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Dilebo Engineering\2021\DGN Drawings\MASAI MIVELEDZO PEGGING\PEGGING\"/>
    </mc:Choice>
  </mc:AlternateContent>
  <xr:revisionPtr revIDLastSave="0" documentId="8_{9F234A69-D1E2-4FA7-927E-1A1DB3FDEEF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<sst xmlns="http://schemas.openxmlformats.org/spreadsheetml/2006/main" count="1661" uniqueCount="488">
  <si>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</si>
  <si>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</si>
  <si>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</si>
  <si>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</si>
  <si>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</si>
  <si>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</si>
  <si>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</si>
  <si>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</si>
  <si>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</si>
  <si>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</si>
  <si>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</si>
  <si>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</si>
  <si>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</si>
  <si>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 xml:space="preserve">Lat </t>
  </si>
  <si>
    <t xml:space="preserve">Long </t>
  </si>
  <si>
    <t>HML92/7</t>
  </si>
  <si>
    <t>NEW POLE</t>
  </si>
  <si>
    <t>BEND</t>
  </si>
  <si>
    <t>NILL</t>
  </si>
  <si>
    <t>23°12'30.30</t>
  </si>
  <si>
    <t>30°18'47.26</t>
  </si>
  <si>
    <t>MARULA TREE</t>
  </si>
  <si>
    <t>SCLEROCARYA BIRREA</t>
  </si>
  <si>
    <t>PROTECTED TREE</t>
  </si>
  <si>
    <t>NO ACTION</t>
  </si>
  <si>
    <t>23°12'29.91</t>
  </si>
  <si>
    <t>30°18'46.96</t>
  </si>
  <si>
    <t>HML92A</t>
  </si>
  <si>
    <t>EXISTING POLE</t>
  </si>
  <si>
    <t>INTERMEDIATE</t>
  </si>
  <si>
    <t>23°12'48.37</t>
  </si>
  <si>
    <t>30°18'37.95</t>
  </si>
  <si>
    <t>HML93</t>
  </si>
  <si>
    <t>23°12'49.67</t>
  </si>
  <si>
    <t>30°18'40.74</t>
  </si>
  <si>
    <t>HML92</t>
  </si>
  <si>
    <t>T OFF</t>
  </si>
  <si>
    <t>23°12'49.40</t>
  </si>
  <si>
    <t>30°18'40.16</t>
  </si>
  <si>
    <t>HML92/1</t>
  </si>
  <si>
    <t>23°12'46.81</t>
  </si>
  <si>
    <t>30°18'41.48</t>
  </si>
  <si>
    <t>HML92/2</t>
  </si>
  <si>
    <t>23°12'43.80</t>
  </si>
  <si>
    <t>30°18'43.00</t>
  </si>
  <si>
    <t>HML92/3</t>
  </si>
  <si>
    <t>23°12'41.24</t>
  </si>
  <si>
    <t>30°18'44.56</t>
  </si>
  <si>
    <t>HML92/4</t>
  </si>
  <si>
    <t>23°12'38.56</t>
  </si>
  <si>
    <t>30°18'45.75</t>
  </si>
  <si>
    <t>HML92/5</t>
  </si>
  <si>
    <t>23°12'35.80</t>
  </si>
  <si>
    <t>30°18'46.67</t>
  </si>
  <si>
    <t>HML92/6</t>
  </si>
  <si>
    <t>23°12'33.04</t>
  </si>
  <si>
    <t>30°18'47.07</t>
  </si>
  <si>
    <t>HML92/8</t>
  </si>
  <si>
    <t>23°12'30.15</t>
  </si>
  <si>
    <t>30°18'48.91</t>
  </si>
  <si>
    <t>HML92/9</t>
  </si>
  <si>
    <t>23°12'29.77</t>
  </si>
  <si>
    <t>30°18'51.56</t>
  </si>
  <si>
    <t>HML92/10</t>
  </si>
  <si>
    <t>23°12'29.65</t>
  </si>
  <si>
    <t>30°18'52.43</t>
  </si>
  <si>
    <t>HML92/11</t>
  </si>
  <si>
    <t>23°12'29.54</t>
  </si>
  <si>
    <t>30°18'53.16</t>
  </si>
  <si>
    <t>HML92/12</t>
  </si>
  <si>
    <t>23°12'29.29</t>
  </si>
  <si>
    <t>30°18'54.88</t>
  </si>
  <si>
    <t>HML92/13</t>
  </si>
  <si>
    <t>23°12'29.16</t>
  </si>
  <si>
    <t>30°18'55.78</t>
  </si>
  <si>
    <t>HML92/14</t>
  </si>
  <si>
    <t>23°12'29.04</t>
  </si>
  <si>
    <t>30°18'56.64</t>
  </si>
  <si>
    <t>HML92/15</t>
  </si>
  <si>
    <t>23°12'28.82</t>
  </si>
  <si>
    <t>30°18'58.14</t>
  </si>
  <si>
    <t>HML92/15/1</t>
  </si>
  <si>
    <t>TERMINAL</t>
  </si>
  <si>
    <t>100kVA TRFR</t>
  </si>
  <si>
    <t>23°12'28.62</t>
  </si>
  <si>
    <t>30°18'59.56</t>
  </si>
  <si>
    <t>HML92/16</t>
  </si>
  <si>
    <t>23°12'26.03</t>
  </si>
  <si>
    <t>30°18'57.62</t>
  </si>
  <si>
    <t>HML92/17</t>
  </si>
  <si>
    <t>23°12'22.84</t>
  </si>
  <si>
    <t>30°18'57.15</t>
  </si>
  <si>
    <t>HML92/18</t>
  </si>
  <si>
    <t>23°12'21.52</t>
  </si>
  <si>
    <t>30°18'56.96</t>
  </si>
  <si>
    <t>HML92/19/1</t>
  </si>
  <si>
    <t>23°12'18.76</t>
  </si>
  <si>
    <t>30°18'56.55</t>
  </si>
  <si>
    <t>HML92/19/2</t>
  </si>
  <si>
    <t>23°12'15.68</t>
  </si>
  <si>
    <t>30°18'56.03</t>
  </si>
  <si>
    <t>HML92/19/3</t>
  </si>
  <si>
    <t>23°12'12.32</t>
  </si>
  <si>
    <t>30°18'55.47</t>
  </si>
  <si>
    <t>HML92/19/1/1</t>
  </si>
  <si>
    <t>23°12'19.23</t>
  </si>
  <si>
    <t>30°18'53.09</t>
  </si>
  <si>
    <t>23°12'18.86</t>
  </si>
  <si>
    <t>30°18'53.29</t>
  </si>
  <si>
    <t>HML92/19/1/1/1</t>
  </si>
  <si>
    <t>50kVA TRFR</t>
  </si>
  <si>
    <t>23°12'16.76</t>
  </si>
  <si>
    <t>30°18'52.72</t>
  </si>
  <si>
    <t>HML92/19/1/2</t>
  </si>
  <si>
    <t>23°12'19.56</t>
  </si>
  <si>
    <t>30°18'50.55</t>
  </si>
  <si>
    <t>HML92/19/1/3</t>
  </si>
  <si>
    <t>23°12'17.12</t>
  </si>
  <si>
    <t>30°18'50.04</t>
  </si>
  <si>
    <t>HML92/19</t>
  </si>
  <si>
    <t>23°12'21.93</t>
  </si>
  <si>
    <t>30°18'53.79</t>
  </si>
  <si>
    <t>HML92/20</t>
  </si>
  <si>
    <t>23°12'22.27</t>
  </si>
  <si>
    <t>30°18'51.16</t>
  </si>
  <si>
    <t>HML92/21</t>
  </si>
  <si>
    <t>23°12'22.67</t>
  </si>
  <si>
    <t>30°18'48.03</t>
  </si>
  <si>
    <t>HML92/22</t>
  </si>
  <si>
    <t>05A05</t>
  </si>
  <si>
    <t>23°12'22.36</t>
  </si>
  <si>
    <t>30°18'47.56</t>
  </si>
  <si>
    <t>HML92/23</t>
  </si>
  <si>
    <t>05A04</t>
  </si>
  <si>
    <t>23°12'21.55</t>
  </si>
  <si>
    <t>30°18'47.42</t>
  </si>
  <si>
    <t>HML92/24</t>
  </si>
  <si>
    <t>05A03</t>
  </si>
  <si>
    <t>23°12'20.74</t>
  </si>
  <si>
    <t>30°18'47.27</t>
  </si>
  <si>
    <t>HML92/25</t>
  </si>
  <si>
    <t>05A02</t>
  </si>
  <si>
    <t>23°12'19.94</t>
  </si>
  <si>
    <t>30°18'47.12</t>
  </si>
  <si>
    <t>HML92/26</t>
  </si>
  <si>
    <t>05A01</t>
  </si>
  <si>
    <t>23°12'19.13</t>
  </si>
  <si>
    <t>30°18'47.03</t>
  </si>
  <si>
    <t>HML92/27</t>
  </si>
  <si>
    <t>23°12'18.35</t>
  </si>
  <si>
    <t>30°18'46.89</t>
  </si>
  <si>
    <t>HML92/28</t>
  </si>
  <si>
    <t>05B01</t>
  </si>
  <si>
    <t>23°12'17.52</t>
  </si>
  <si>
    <t>30°18'46.74</t>
  </si>
  <si>
    <t>HML92/29</t>
  </si>
  <si>
    <t>05B02</t>
  </si>
  <si>
    <t>23°12'16.72</t>
  </si>
  <si>
    <t>30°18'46.61</t>
  </si>
  <si>
    <t>HML92/30</t>
  </si>
  <si>
    <t>05B03</t>
  </si>
  <si>
    <t>23°12'15.93</t>
  </si>
  <si>
    <t>30°18'46.49</t>
  </si>
  <si>
    <t>05A15</t>
  </si>
  <si>
    <t>23°12'27.07</t>
  </si>
  <si>
    <t>30°18'49.99</t>
  </si>
  <si>
    <t>05A09</t>
  </si>
  <si>
    <t>23°12'26.46</t>
  </si>
  <si>
    <t>30°18'48.20</t>
  </si>
  <si>
    <t>05A10</t>
  </si>
  <si>
    <t>23°12'27.32</t>
  </si>
  <si>
    <t>30°18'48.35</t>
  </si>
  <si>
    <t>05A14</t>
  </si>
  <si>
    <t>23°12'27.85</t>
  </si>
  <si>
    <t>30°18'50.12</t>
  </si>
  <si>
    <t>05A11</t>
  </si>
  <si>
    <t>23°12'28.10</t>
  </si>
  <si>
    <t>30°18'48.46</t>
  </si>
  <si>
    <t>05A12</t>
  </si>
  <si>
    <t>23°12'28.89</t>
  </si>
  <si>
    <t>30°18'48.59</t>
  </si>
  <si>
    <t>05A13</t>
  </si>
  <si>
    <t>23°12'28.70</t>
  </si>
  <si>
    <t>30°18'50.26</t>
  </si>
  <si>
    <t>05A16</t>
  </si>
  <si>
    <t>23°12'25.45</t>
  </si>
  <si>
    <t>30°18'49.74</t>
  </si>
  <si>
    <t>05A17</t>
  </si>
  <si>
    <t>23°12'24.69</t>
  </si>
  <si>
    <t>30°18'49.62</t>
  </si>
  <si>
    <t>05A08</t>
  </si>
  <si>
    <t>23°12'24.86</t>
  </si>
  <si>
    <t>30°18'47.94</t>
  </si>
  <si>
    <t>05A18</t>
  </si>
  <si>
    <t>23°12'23.89</t>
  </si>
  <si>
    <t>30°18'49.49</t>
  </si>
  <si>
    <t>05A07</t>
  </si>
  <si>
    <t>23°12'24.07</t>
  </si>
  <si>
    <t>30°18'47.83</t>
  </si>
  <si>
    <t>05A06</t>
  </si>
  <si>
    <t>23°12'23.15</t>
  </si>
  <si>
    <t>30°18'47.69</t>
  </si>
  <si>
    <t>04A05</t>
  </si>
  <si>
    <t>23°12'21.34</t>
  </si>
  <si>
    <t>30°18'49.10</t>
  </si>
  <si>
    <t>04A04</t>
  </si>
  <si>
    <t>23°12'20.21</t>
  </si>
  <si>
    <t>04A03</t>
  </si>
  <si>
    <t>23°12'19.38</t>
  </si>
  <si>
    <t>30°18'48.78</t>
  </si>
  <si>
    <t>04B02</t>
  </si>
  <si>
    <t>23°12'16.15</t>
  </si>
  <si>
    <t>30°18'48.27</t>
  </si>
  <si>
    <t>04B03</t>
  </si>
  <si>
    <t>23°12'15.35</t>
  </si>
  <si>
    <t>30°18'48.13</t>
  </si>
  <si>
    <t>HML92/31</t>
  </si>
  <si>
    <t>05B04</t>
  </si>
  <si>
    <t>23°12'15.10</t>
  </si>
  <si>
    <t>30°18'46.38</t>
  </si>
  <si>
    <t>HML92/32</t>
  </si>
  <si>
    <t>05B05</t>
  </si>
  <si>
    <t>23°12'14.31</t>
  </si>
  <si>
    <t>30°18'46.26</t>
  </si>
  <si>
    <t>04B04</t>
  </si>
  <si>
    <t>23°12'14.50</t>
  </si>
  <si>
    <t>30°18'48.00</t>
  </si>
  <si>
    <t>04B05</t>
  </si>
  <si>
    <t>23°12'13.73</t>
  </si>
  <si>
    <t>30°18'47.88</t>
  </si>
  <si>
    <t>HML92/33</t>
  </si>
  <si>
    <t>05B06</t>
  </si>
  <si>
    <t>23°12'13.51</t>
  </si>
  <si>
    <t>30°18'46.13</t>
  </si>
  <si>
    <t>04B06</t>
  </si>
  <si>
    <t>23°12'12.53</t>
  </si>
  <si>
    <t>30°18'47.68</t>
  </si>
  <si>
    <t>HML92/34</t>
  </si>
  <si>
    <t>05B07</t>
  </si>
  <si>
    <t>23°12'12.71</t>
  </si>
  <si>
    <t>30°18'46.01</t>
  </si>
  <si>
    <t>HML92/35</t>
  </si>
  <si>
    <t>05B08</t>
  </si>
  <si>
    <t>23°12'11.90</t>
  </si>
  <si>
    <t>30°18'45.88</t>
  </si>
  <si>
    <t>HML92/36</t>
  </si>
  <si>
    <t>05B09</t>
  </si>
  <si>
    <t>23°12'11.10</t>
  </si>
  <si>
    <t>30°18'45.76</t>
  </si>
  <si>
    <t>HML92/37</t>
  </si>
  <si>
    <t>05B10</t>
  </si>
  <si>
    <t>23°12'10.27</t>
  </si>
  <si>
    <t>30°18'45.62</t>
  </si>
  <si>
    <t>HML92/38</t>
  </si>
  <si>
    <t>05B11</t>
  </si>
  <si>
    <t>23°12'9.474</t>
  </si>
  <si>
    <t>30°18'45.50</t>
  </si>
  <si>
    <t>04B07</t>
  </si>
  <si>
    <t>23°12'12.38</t>
  </si>
  <si>
    <t>30°18'48.71</t>
  </si>
  <si>
    <t>04B08</t>
  </si>
  <si>
    <t>23°12'12.26</t>
  </si>
  <si>
    <t>30°18'49.63</t>
  </si>
  <si>
    <t>04B09</t>
  </si>
  <si>
    <t>23°12'12.15</t>
  </si>
  <si>
    <t>30°18'50.47</t>
  </si>
  <si>
    <t>04B10</t>
  </si>
  <si>
    <t>23°12'12.02</t>
  </si>
  <si>
    <t>30°18'51.42</t>
  </si>
  <si>
    <t>04B12</t>
  </si>
  <si>
    <t>23°12'11.79</t>
  </si>
  <si>
    <t>30°18'53.08</t>
  </si>
  <si>
    <t>04B11</t>
  </si>
  <si>
    <t>23°12'11.91</t>
  </si>
  <si>
    <t>30°18'52.24</t>
  </si>
  <si>
    <t>04B13</t>
  </si>
  <si>
    <t>23°12'11.68</t>
  </si>
  <si>
    <t>30°18'53.90</t>
  </si>
  <si>
    <t>03A03</t>
  </si>
  <si>
    <t>23°12'14.08</t>
  </si>
  <si>
    <t>30°18'54.00</t>
  </si>
  <si>
    <t>03B04</t>
  </si>
  <si>
    <t>23°12'14.60</t>
  </si>
  <si>
    <t>30°18'51.07</t>
  </si>
  <si>
    <t>03A04</t>
  </si>
  <si>
    <t>23°12'15.30</t>
  </si>
  <si>
    <t>30°18'51.19</t>
  </si>
  <si>
    <t>23°12'15.00</t>
  </si>
  <si>
    <t>30°18'54.14</t>
  </si>
  <si>
    <t>03A02</t>
  </si>
  <si>
    <t>23°12'15.71</t>
  </si>
  <si>
    <t>30°18'54.26</t>
  </si>
  <si>
    <t>03B02</t>
  </si>
  <si>
    <t>23°12'16.16</t>
  </si>
  <si>
    <t>30°18'51.33</t>
  </si>
  <si>
    <t>03A01</t>
  </si>
  <si>
    <t>23°12'16.54</t>
  </si>
  <si>
    <t>30°18'54.39</t>
  </si>
  <si>
    <t>03C01</t>
  </si>
  <si>
    <t>23°12'17.32</t>
  </si>
  <si>
    <t>30°18'54.50</t>
  </si>
  <si>
    <t>03C02</t>
  </si>
  <si>
    <t>23°12'18.13</t>
  </si>
  <si>
    <t>30°18'54.63</t>
  </si>
  <si>
    <t>03B01</t>
  </si>
  <si>
    <t>23°12'16.94</t>
  </si>
  <si>
    <t>30°18'51.44</t>
  </si>
  <si>
    <t>03D01</t>
  </si>
  <si>
    <t>23°12'17.71</t>
  </si>
  <si>
    <t>30°18'51.57</t>
  </si>
  <si>
    <t>03D02</t>
  </si>
  <si>
    <t>23°12'18.56</t>
  </si>
  <si>
    <t>30°18'51.70</t>
  </si>
  <si>
    <t>04A08</t>
  </si>
  <si>
    <t>23°12'20.96</t>
  </si>
  <si>
    <t>30°18'51.90</t>
  </si>
  <si>
    <t>04A07</t>
  </si>
  <si>
    <t>23°12'21.07</t>
  </si>
  <si>
    <t>30°18'51.03</t>
  </si>
  <si>
    <t>04A06</t>
  </si>
  <si>
    <t>23°12'21.20</t>
  </si>
  <si>
    <t>30°18'50.17</t>
  </si>
  <si>
    <t>04A01</t>
  </si>
  <si>
    <t>23°12'17.57</t>
  </si>
  <si>
    <t>30°18'49.83</t>
  </si>
  <si>
    <t>04B01</t>
  </si>
  <si>
    <t>23°12'15.95</t>
  </si>
  <si>
    <t>30°18'49.55</t>
  </si>
  <si>
    <t>04A09</t>
  </si>
  <si>
    <t>23°12'20.85</t>
  </si>
  <si>
    <t>30°18'52.75</t>
  </si>
  <si>
    <t>04A10</t>
  </si>
  <si>
    <t>23°12'20.59</t>
  </si>
  <si>
    <t>30°18'54.60</t>
  </si>
  <si>
    <t>04A11</t>
  </si>
  <si>
    <t>23°12'20.48</t>
  </si>
  <si>
    <t>30°18'55.37</t>
  </si>
  <si>
    <t>02A09</t>
  </si>
  <si>
    <t>30°18'57.85</t>
  </si>
  <si>
    <t>02A08</t>
  </si>
  <si>
    <t>23°12'17.98</t>
  </si>
  <si>
    <t>30°18'57.71</t>
  </si>
  <si>
    <t>02A07</t>
  </si>
  <si>
    <t>30°18'57.58</t>
  </si>
  <si>
    <t>02A06</t>
  </si>
  <si>
    <t>23°12'16.33</t>
  </si>
  <si>
    <t>30°18'57.46</t>
  </si>
  <si>
    <t>02A05</t>
  </si>
  <si>
    <t>23°12'15.46</t>
  </si>
  <si>
    <t>30°18'57.31</t>
  </si>
  <si>
    <t>23°12'14.70</t>
  </si>
  <si>
    <t>30°18'57.20</t>
  </si>
  <si>
    <t>23°12'13.85</t>
  </si>
  <si>
    <t>30°18'57.07</t>
  </si>
  <si>
    <t>23°12'12.89</t>
  </si>
  <si>
    <t>30°18'56.92</t>
  </si>
  <si>
    <t>23°12'12.21</t>
  </si>
  <si>
    <t>30°18'56.80</t>
  </si>
  <si>
    <t>02B01</t>
  </si>
  <si>
    <t>23°12'10.71</t>
  </si>
  <si>
    <t>30°18'55.28</t>
  </si>
  <si>
    <t>02B02</t>
  </si>
  <si>
    <t>23°12'10.52</t>
  </si>
  <si>
    <t>30°18'56.54</t>
  </si>
  <si>
    <t>02B03</t>
  </si>
  <si>
    <t>23°12'9.750</t>
  </si>
  <si>
    <t>30°18'56.42</t>
  </si>
  <si>
    <t>02B04</t>
  </si>
  <si>
    <t>23°12'8.891</t>
  </si>
  <si>
    <t>30°18'56.28</t>
  </si>
  <si>
    <t>02B05</t>
  </si>
  <si>
    <t>23°12'8.099</t>
  </si>
  <si>
    <t>30°18'56.15</t>
  </si>
  <si>
    <t>02C02</t>
  </si>
  <si>
    <t>23°12'17.72</t>
  </si>
  <si>
    <t>30°18'59.42</t>
  </si>
  <si>
    <t>23°12'17.77</t>
  </si>
  <si>
    <t>30°18'58.99</t>
  </si>
  <si>
    <t>01C06</t>
  </si>
  <si>
    <t>23°12'22.41</t>
  </si>
  <si>
    <t>30°19'0.186</t>
  </si>
  <si>
    <t>01A06</t>
  </si>
  <si>
    <t>23°12'22.66</t>
  </si>
  <si>
    <t>30°18'58.52</t>
  </si>
  <si>
    <t>01A05</t>
  </si>
  <si>
    <t>23°12'24.23</t>
  </si>
  <si>
    <t>30°18'58.81</t>
  </si>
  <si>
    <t>01C05</t>
  </si>
  <si>
    <t>23°12'24.03</t>
  </si>
  <si>
    <t>30°19'0.516</t>
  </si>
  <si>
    <t>01A01</t>
  </si>
  <si>
    <t>23°12'27.52</t>
  </si>
  <si>
    <t>30°18'59.40</t>
  </si>
  <si>
    <t>01C01</t>
  </si>
  <si>
    <t>23°12'27.19</t>
  </si>
  <si>
    <t>30°19'1.038</t>
  </si>
  <si>
    <t>01C02</t>
  </si>
  <si>
    <t>23°12'26.40</t>
  </si>
  <si>
    <t>30°19'0.877</t>
  </si>
  <si>
    <t>01A02</t>
  </si>
  <si>
    <t>23°12'26.69</t>
  </si>
  <si>
    <t>30°18'59.24</t>
  </si>
  <si>
    <t>01A03</t>
  </si>
  <si>
    <t>23°12'25.92</t>
  </si>
  <si>
    <t>30°18'59.08</t>
  </si>
  <si>
    <t>01C03</t>
  </si>
  <si>
    <t>23°12'25.58</t>
  </si>
  <si>
    <t>30°19'0.700</t>
  </si>
  <si>
    <t>01C04</t>
  </si>
  <si>
    <t>23°12'24.80</t>
  </si>
  <si>
    <t>30°19'0.552</t>
  </si>
  <si>
    <t>01A04</t>
  </si>
  <si>
    <t>23°12'24.99</t>
  </si>
  <si>
    <t>30°18'58.93</t>
  </si>
  <si>
    <t>HML92/39</t>
  </si>
  <si>
    <t>23°12'7.853</t>
  </si>
  <si>
    <t>30°18'45.26</t>
  </si>
  <si>
    <t>HML92/40</t>
  </si>
  <si>
    <t>23°12'5.158</t>
  </si>
  <si>
    <t>30°18'44.97</t>
  </si>
  <si>
    <t>HML92/42</t>
  </si>
  <si>
    <t>23°12'4.648</t>
  </si>
  <si>
    <t>30°18'48.75</t>
  </si>
  <si>
    <t>HML92/41</t>
  </si>
  <si>
    <t>23°12'4.906</t>
  </si>
  <si>
    <t>30°18'46.85</t>
  </si>
  <si>
    <t>HML92/43</t>
  </si>
  <si>
    <t>06C01</t>
  </si>
  <si>
    <t>23°12'3.121</t>
  </si>
  <si>
    <t>30°18'48.51</t>
  </si>
  <si>
    <t>06C02</t>
  </si>
  <si>
    <t>23°12'3.012</t>
  </si>
  <si>
    <t>30°18'49.34</t>
  </si>
  <si>
    <t>06C03</t>
  </si>
  <si>
    <t>23°12'2.930</t>
  </si>
  <si>
    <t>30°18'50.15</t>
  </si>
  <si>
    <t>06C04</t>
  </si>
  <si>
    <t>23°12'2.714</t>
  </si>
  <si>
    <t>30°18'51.75</t>
  </si>
  <si>
    <t>06C05</t>
  </si>
  <si>
    <t>23°12'2.586</t>
  </si>
  <si>
    <t>30°18'52.58</t>
  </si>
  <si>
    <t>06C06</t>
  </si>
  <si>
    <t>23°12'2.486</t>
  </si>
  <si>
    <t>30°18'53.41</t>
  </si>
  <si>
    <t>06C07</t>
  </si>
  <si>
    <t>23°12'2.609</t>
  </si>
  <si>
    <t>30°18'53.99</t>
  </si>
  <si>
    <t>06C08</t>
  </si>
  <si>
    <t>23°12'2.428</t>
  </si>
  <si>
    <t>30°18'55.24</t>
  </si>
  <si>
    <t>HML92/44</t>
  </si>
  <si>
    <t>23°12'1.476</t>
  </si>
  <si>
    <t>30°18'48.25</t>
  </si>
  <si>
    <t>06B01</t>
  </si>
  <si>
    <t>23°12'1.659</t>
  </si>
  <si>
    <t>06A01</t>
  </si>
  <si>
    <t>23°11'59.84</t>
  </si>
  <si>
    <t>30°18'48.01</t>
  </si>
  <si>
    <t>06A02</t>
  </si>
  <si>
    <t>23°11'59.97</t>
  </si>
  <si>
    <t>30°18'47.11</t>
  </si>
  <si>
    <t>06A03</t>
  </si>
  <si>
    <t>23°12'0.095</t>
  </si>
  <si>
    <t>30°18'46.24</t>
  </si>
  <si>
    <t>06A04</t>
  </si>
  <si>
    <t>23°12'0.206</t>
  </si>
  <si>
    <t>30°18'45.36</t>
  </si>
  <si>
    <t>06A05</t>
  </si>
  <si>
    <t>23°12'0.406</t>
  </si>
  <si>
    <t>30°18'44.02</t>
  </si>
  <si>
    <t>06A06</t>
  </si>
  <si>
    <t>23°12'1.610</t>
  </si>
  <si>
    <t>30°18'44.20</t>
  </si>
  <si>
    <t>06A07</t>
  </si>
  <si>
    <t>23°12'3.242</t>
  </si>
  <si>
    <t>30°18'44.46</t>
  </si>
  <si>
    <t>Z</t>
  </si>
  <si>
    <t>WG31</t>
  </si>
  <si>
    <t>MASAI MIVELEDZO PEGGING</t>
  </si>
  <si>
    <t>JUSBEN</t>
  </si>
  <si>
    <t>HML</t>
  </si>
  <si>
    <t>DILEBO ENGINEERING SURVEYS</t>
  </si>
  <si>
    <t>02C03</t>
  </si>
  <si>
    <t>02A04</t>
  </si>
  <si>
    <t>02A03</t>
  </si>
  <si>
    <t>02A02</t>
  </si>
  <si>
    <t>02A01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</si>
</sst>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1" fontId="3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14" fontId="3" fillId="0" borderId="0" xfId="0" applyNumberFormat="1" applyFont="1"/>
    <xf numFmtId="164" fontId="3" fillId="0" borderId="0" xfId="0" applyNumberFormat="1" applyFont="1"/>
    <xf numFmtId="1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4"/>
  <sheetViews>
    <sheetView tabSelected="1" workbookViewId="0">
      <selection activeCell="S102" sqref="S102"/>
    </sheetView>
  </sheetViews>
  <sheetFormatPr defaultRowHeight="12.75" x14ac:dyDescent="0.25"/>
  <cols>
    <col min="1" max="1" width="6.140625" style="3" bestFit="1" customWidth="1"/>
    <col min="2" max="2" width="9.42578125" style="3" bestFit="1" customWidth="1"/>
    <col min="3" max="3" width="29.28515625" style="3" bestFit="1" customWidth="1"/>
    <col min="4" max="4" width="5.42578125" style="3" bestFit="1" customWidth="1"/>
    <col min="5" max="5" width="23.7109375" style="3" bestFit="1" customWidth="1"/>
    <col min="6" max="6" width="8" style="3" bestFit="1" customWidth="1"/>
    <col min="7" max="7" width="8.42578125" style="3" bestFit="1" customWidth="1"/>
    <col min="8" max="8" width="12" style="3" bestFit="1" customWidth="1"/>
    <col min="9" max="9" width="11.7109375" style="3" bestFit="1" customWidth="1"/>
    <col min="10" max="10" width="9.85546875" style="3" bestFit="1" customWidth="1"/>
    <col min="11" max="11" width="6.42578125" style="6" bestFit="1" customWidth="1"/>
    <col min="12" max="12" width="7.85546875" style="6" bestFit="1" customWidth="1"/>
    <col min="13" max="14" width="7.140625" style="3" bestFit="1" customWidth="1"/>
    <col min="15" max="15" width="8.7109375" style="3" bestFit="1" customWidth="1"/>
    <col min="16" max="16" width="9.140625" style="4"/>
    <col min="17" max="16384" width="9.140625" style="3"/>
  </cols>
  <sheetData>
    <row r="1" spans="1:1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477</v>
      </c>
      <c r="N1" s="2" t="s">
        <v>13</v>
      </c>
      <c r="O1" s="2" t="s">
        <v>14</v>
      </c>
      <c r="P1" s="14" t="s">
        <v>12</v>
      </c>
    </row>
    <row r="2" spans="1:16" ht="13.5" x14ac:dyDescent="0.25">
      <c r="A2" s="7" t="s">
        <v>478</v>
      </c>
      <c r="B2" s="7" t="s">
        <v>479</v>
      </c>
      <c r="C2" s="7" t="s">
        <v>480</v>
      </c>
      <c r="D2" s="7" t="s">
        <v>481</v>
      </c>
      <c r="E2" s="7" t="s">
        <v>482</v>
      </c>
      <c r="F2" s="7" t="s">
        <v>15</v>
      </c>
      <c r="G2" s="7"/>
      <c r="H2" s="7" t="s">
        <v>16</v>
      </c>
      <c r="I2" s="7" t="s">
        <v>17</v>
      </c>
      <c r="J2" s="7" t="s">
        <v>18</v>
      </c>
      <c r="K2" s="8">
        <v>70312.454700000002</v>
      </c>
      <c r="L2" s="8">
        <v>2567784.8997999998</v>
      </c>
      <c r="M2" s="13">
        <v>584.95899999999995</v>
      </c>
      <c r="N2" s="13" t="s">
        <v>19</v>
      </c>
      <c r="O2" s="12" t="s">
        <v>20</v>
      </c>
      <c r="P2" s="4">
        <v>44263</v>
      </c>
    </row>
    <row r="3" spans="1:16" ht="13.5" x14ac:dyDescent="0.25">
      <c r="A3" s="7" t="s">
        <v>478</v>
      </c>
      <c r="B3" s="7" t="s">
        <v>479</v>
      </c>
      <c r="C3" s="7" t="s">
        <v>480</v>
      </c>
      <c r="D3" s="7" t="s">
        <v>481</v>
      </c>
      <c r="E3" s="7" t="s">
        <v>482</v>
      </c>
      <c r="F3" s="7" t="s">
        <v>21</v>
      </c>
      <c r="G3" s="7"/>
      <c r="H3" s="7" t="s">
        <v>22</v>
      </c>
      <c r="I3" s="7" t="s">
        <v>23</v>
      </c>
      <c r="J3" s="7" t="s">
        <v>24</v>
      </c>
      <c r="K3" s="8">
        <v>70321.025999999998</v>
      </c>
      <c r="L3" s="8">
        <v>2567773.2058999999</v>
      </c>
      <c r="M3" s="13">
        <v>585.20749999999998</v>
      </c>
      <c r="N3" s="13" t="s">
        <v>25</v>
      </c>
      <c r="O3" s="12" t="s">
        <v>26</v>
      </c>
      <c r="P3" s="4">
        <v>44263</v>
      </c>
    </row>
    <row r="4" spans="1:16" ht="13.5" x14ac:dyDescent="0.25">
      <c r="A4" s="7" t="s">
        <v>478</v>
      </c>
      <c r="B4" s="7" t="s">
        <v>479</v>
      </c>
      <c r="C4" s="7" t="s">
        <v>480</v>
      </c>
      <c r="D4" s="7" t="s">
        <v>481</v>
      </c>
      <c r="E4" s="7" t="s">
        <v>482</v>
      </c>
      <c r="F4" s="7" t="s">
        <v>27</v>
      </c>
      <c r="G4" s="7"/>
      <c r="H4" s="7" t="s">
        <v>28</v>
      </c>
      <c r="I4" s="7" t="s">
        <v>29</v>
      </c>
      <c r="J4" s="7" t="s">
        <v>18</v>
      </c>
      <c r="K4" s="8">
        <v>70574.379300000001</v>
      </c>
      <c r="L4" s="8">
        <v>2568342.0554</v>
      </c>
      <c r="M4" s="13">
        <v>578.21140000000003</v>
      </c>
      <c r="N4" s="13" t="s">
        <v>30</v>
      </c>
      <c r="O4" s="12" t="s">
        <v>31</v>
      </c>
      <c r="P4" s="4">
        <v>44263</v>
      </c>
    </row>
    <row r="5" spans="1:16" ht="13.5" x14ac:dyDescent="0.25">
      <c r="A5" s="7" t="s">
        <v>478</v>
      </c>
      <c r="B5" s="7" t="s">
        <v>479</v>
      </c>
      <c r="C5" s="7" t="s">
        <v>480</v>
      </c>
      <c r="D5" s="7" t="s">
        <v>481</v>
      </c>
      <c r="E5" s="7" t="s">
        <v>482</v>
      </c>
      <c r="F5" s="11" t="s">
        <v>32</v>
      </c>
      <c r="G5" s="7"/>
      <c r="H5" s="7" t="s">
        <v>28</v>
      </c>
      <c r="I5" s="7" t="s">
        <v>29</v>
      </c>
      <c r="J5" s="7" t="s">
        <v>18</v>
      </c>
      <c r="K5" s="8">
        <v>70494.854200000002</v>
      </c>
      <c r="L5" s="8">
        <v>2568381.9286000002</v>
      </c>
      <c r="M5" s="13">
        <v>579.89419999999996</v>
      </c>
      <c r="N5" s="13" t="s">
        <v>33</v>
      </c>
      <c r="O5" s="12" t="s">
        <v>34</v>
      </c>
      <c r="P5" s="4">
        <v>44263</v>
      </c>
    </row>
    <row r="6" spans="1:16" ht="13.5" x14ac:dyDescent="0.25">
      <c r="A6" s="7" t="s">
        <v>478</v>
      </c>
      <c r="B6" s="7" t="s">
        <v>479</v>
      </c>
      <c r="C6" s="7" t="s">
        <v>480</v>
      </c>
      <c r="D6" s="7" t="s">
        <v>481</v>
      </c>
      <c r="E6" s="7" t="s">
        <v>482</v>
      </c>
      <c r="F6" s="11" t="s">
        <v>35</v>
      </c>
      <c r="G6" s="7"/>
      <c r="H6" s="7" t="s">
        <v>16</v>
      </c>
      <c r="I6" s="7" t="s">
        <v>36</v>
      </c>
      <c r="J6" s="7" t="s">
        <v>18</v>
      </c>
      <c r="K6" s="8">
        <v>70511.452900000004</v>
      </c>
      <c r="L6" s="8">
        <v>2568373.6176999998</v>
      </c>
      <c r="M6" s="13">
        <v>579.40840000000003</v>
      </c>
      <c r="N6" s="13" t="s">
        <v>37</v>
      </c>
      <c r="O6" s="12" t="s">
        <v>38</v>
      </c>
      <c r="P6" s="4">
        <v>44263</v>
      </c>
    </row>
    <row r="7" spans="1:16" ht="13.5" x14ac:dyDescent="0.25">
      <c r="A7" s="7" t="s">
        <v>478</v>
      </c>
      <c r="B7" s="7" t="s">
        <v>479</v>
      </c>
      <c r="C7" s="7" t="s">
        <v>480</v>
      </c>
      <c r="D7" s="7" t="s">
        <v>481</v>
      </c>
      <c r="E7" s="7" t="s">
        <v>482</v>
      </c>
      <c r="F7" s="11" t="s">
        <v>39</v>
      </c>
      <c r="G7" s="7"/>
      <c r="H7" s="7" t="s">
        <v>16</v>
      </c>
      <c r="I7" s="7" t="s">
        <v>29</v>
      </c>
      <c r="J7" s="7" t="s">
        <v>18</v>
      </c>
      <c r="K7" s="8">
        <v>70474.338900000002</v>
      </c>
      <c r="L7" s="8">
        <v>2568293.6354999999</v>
      </c>
      <c r="M7" s="7">
        <v>579.40219999999999</v>
      </c>
      <c r="N7" s="7" t="s">
        <v>40</v>
      </c>
      <c r="O7" s="7" t="s">
        <v>41</v>
      </c>
      <c r="P7" s="4">
        <v>44263</v>
      </c>
    </row>
    <row r="8" spans="1:16" ht="13.5" x14ac:dyDescent="0.25">
      <c r="A8" s="7" t="s">
        <v>478</v>
      </c>
      <c r="B8" s="7" t="s">
        <v>479</v>
      </c>
      <c r="C8" s="7" t="s">
        <v>480</v>
      </c>
      <c r="D8" s="7" t="s">
        <v>481</v>
      </c>
      <c r="E8" s="7" t="s">
        <v>482</v>
      </c>
      <c r="F8" s="11" t="s">
        <v>42</v>
      </c>
      <c r="G8" s="7"/>
      <c r="H8" s="7" t="s">
        <v>16</v>
      </c>
      <c r="I8" s="7" t="s">
        <v>17</v>
      </c>
      <c r="J8" s="7" t="s">
        <v>18</v>
      </c>
      <c r="K8" s="8">
        <v>70431.357999999993</v>
      </c>
      <c r="L8" s="8">
        <v>2568200.8609000002</v>
      </c>
      <c r="M8" s="7">
        <v>578.88829999999996</v>
      </c>
      <c r="N8" s="7" t="s">
        <v>43</v>
      </c>
      <c r="O8" s="7" t="s">
        <v>44</v>
      </c>
      <c r="P8" s="4">
        <v>44263</v>
      </c>
    </row>
    <row r="9" spans="1:16" ht="13.5" x14ac:dyDescent="0.25">
      <c r="A9" s="7" t="s">
        <v>478</v>
      </c>
      <c r="B9" s="7" t="s">
        <v>479</v>
      </c>
      <c r="C9" s="7" t="s">
        <v>480</v>
      </c>
      <c r="D9" s="7" t="s">
        <v>481</v>
      </c>
      <c r="E9" s="7" t="s">
        <v>482</v>
      </c>
      <c r="F9" s="11" t="s">
        <v>45</v>
      </c>
      <c r="G9" s="7"/>
      <c r="H9" s="7" t="s">
        <v>16</v>
      </c>
      <c r="I9" s="7" t="s">
        <v>17</v>
      </c>
      <c r="J9" s="7" t="s">
        <v>18</v>
      </c>
      <c r="K9" s="8">
        <v>70387.517600000006</v>
      </c>
      <c r="L9" s="8">
        <v>2568122.0778000001</v>
      </c>
      <c r="M9" s="7">
        <v>579.98320000000001</v>
      </c>
      <c r="N9" s="7" t="s">
        <v>46</v>
      </c>
      <c r="O9" s="7" t="s">
        <v>47</v>
      </c>
      <c r="P9" s="4">
        <v>44263</v>
      </c>
    </row>
    <row r="10" spans="1:16" ht="13.5" x14ac:dyDescent="0.25">
      <c r="A10" s="7" t="s">
        <v>478</v>
      </c>
      <c r="B10" s="7" t="s">
        <v>479</v>
      </c>
      <c r="C10" s="7" t="s">
        <v>480</v>
      </c>
      <c r="D10" s="7" t="s">
        <v>481</v>
      </c>
      <c r="E10" s="7" t="s">
        <v>482</v>
      </c>
      <c r="F10" s="11" t="s">
        <v>48</v>
      </c>
      <c r="G10" s="7"/>
      <c r="H10" s="7" t="s">
        <v>16</v>
      </c>
      <c r="I10" s="7" t="s">
        <v>17</v>
      </c>
      <c r="J10" s="7" t="s">
        <v>18</v>
      </c>
      <c r="K10" s="8">
        <v>70354.077099999995</v>
      </c>
      <c r="L10" s="8">
        <v>2568039.3632999999</v>
      </c>
      <c r="M10" s="7">
        <v>581.51599999999996</v>
      </c>
      <c r="N10" s="7" t="s">
        <v>49</v>
      </c>
      <c r="O10" s="7" t="s">
        <v>50</v>
      </c>
      <c r="P10" s="4">
        <v>44263</v>
      </c>
    </row>
    <row r="11" spans="1:16" ht="13.5" x14ac:dyDescent="0.25">
      <c r="A11" s="7" t="s">
        <v>478</v>
      </c>
      <c r="B11" s="7" t="s">
        <v>479</v>
      </c>
      <c r="C11" s="7" t="s">
        <v>480</v>
      </c>
      <c r="D11" s="7" t="s">
        <v>481</v>
      </c>
      <c r="E11" s="7" t="s">
        <v>482</v>
      </c>
      <c r="F11" s="11" t="s">
        <v>51</v>
      </c>
      <c r="G11" s="7"/>
      <c r="H11" s="7" t="s">
        <v>16</v>
      </c>
      <c r="I11" s="7" t="s">
        <v>17</v>
      </c>
      <c r="J11" s="7" t="s">
        <v>18</v>
      </c>
      <c r="K11" s="8">
        <v>70328.202399999995</v>
      </c>
      <c r="L11" s="8">
        <v>2567954.2463000002</v>
      </c>
      <c r="M11" s="7">
        <v>583.02819999999997</v>
      </c>
      <c r="N11" s="7" t="s">
        <v>52</v>
      </c>
      <c r="O11" s="7" t="s">
        <v>53</v>
      </c>
      <c r="P11" s="4">
        <v>44263</v>
      </c>
    </row>
    <row r="12" spans="1:16" ht="13.5" x14ac:dyDescent="0.25">
      <c r="A12" s="7" t="s">
        <v>478</v>
      </c>
      <c r="B12" s="7" t="s">
        <v>479</v>
      </c>
      <c r="C12" s="7" t="s">
        <v>480</v>
      </c>
      <c r="D12" s="7" t="s">
        <v>481</v>
      </c>
      <c r="E12" s="7" t="s">
        <v>482</v>
      </c>
      <c r="F12" s="11" t="s">
        <v>54</v>
      </c>
      <c r="G12" s="7"/>
      <c r="H12" s="7" t="s">
        <v>16</v>
      </c>
      <c r="I12" s="7" t="s">
        <v>17</v>
      </c>
      <c r="J12" s="7" t="s">
        <v>18</v>
      </c>
      <c r="K12" s="8">
        <v>70317.386899999998</v>
      </c>
      <c r="L12" s="8">
        <v>2567869.3372</v>
      </c>
      <c r="M12" s="7">
        <v>584.18200000000002</v>
      </c>
      <c r="N12" s="7" t="s">
        <v>55</v>
      </c>
      <c r="O12" s="7" t="s">
        <v>56</v>
      </c>
      <c r="P12" s="4">
        <v>44263</v>
      </c>
    </row>
    <row r="13" spans="1:16" ht="13.5" x14ac:dyDescent="0.25">
      <c r="A13" s="7" t="s">
        <v>478</v>
      </c>
      <c r="B13" s="7" t="s">
        <v>479</v>
      </c>
      <c r="C13" s="7" t="s">
        <v>480</v>
      </c>
      <c r="D13" s="7" t="s">
        <v>481</v>
      </c>
      <c r="E13" s="7" t="s">
        <v>482</v>
      </c>
      <c r="F13" s="11" t="s">
        <v>57</v>
      </c>
      <c r="G13" s="7"/>
      <c r="H13" s="7" t="s">
        <v>16</v>
      </c>
      <c r="I13" s="7" t="s">
        <v>17</v>
      </c>
      <c r="J13" s="7" t="s">
        <v>18</v>
      </c>
      <c r="K13" s="8">
        <v>70265.473299999998</v>
      </c>
      <c r="L13" s="8">
        <v>2567780.3021</v>
      </c>
      <c r="M13" s="7">
        <v>584.80520000000001</v>
      </c>
      <c r="N13" s="7" t="s">
        <v>58</v>
      </c>
      <c r="O13" s="7" t="s">
        <v>59</v>
      </c>
      <c r="P13" s="4">
        <v>44263</v>
      </c>
    </row>
    <row r="14" spans="1:16" ht="13.5" x14ac:dyDescent="0.25">
      <c r="A14" s="7" t="s">
        <v>478</v>
      </c>
      <c r="B14" s="7" t="s">
        <v>479</v>
      </c>
      <c r="C14" s="7" t="s">
        <v>480</v>
      </c>
      <c r="D14" s="7" t="s">
        <v>481</v>
      </c>
      <c r="E14" s="7" t="s">
        <v>482</v>
      </c>
      <c r="F14" s="11" t="s">
        <v>60</v>
      </c>
      <c r="G14" s="7"/>
      <c r="H14" s="7" t="s">
        <v>16</v>
      </c>
      <c r="I14" s="7" t="s">
        <v>29</v>
      </c>
      <c r="J14" s="7" t="s">
        <v>18</v>
      </c>
      <c r="K14" s="8">
        <v>70190.203800000003</v>
      </c>
      <c r="L14" s="8">
        <v>2567768.2009999999</v>
      </c>
      <c r="M14" s="7">
        <v>584.30970000000002</v>
      </c>
      <c r="N14" s="7" t="s">
        <v>61</v>
      </c>
      <c r="O14" s="7" t="s">
        <v>62</v>
      </c>
      <c r="P14" s="4">
        <v>44263</v>
      </c>
    </row>
    <row r="15" spans="1:16" ht="13.5" x14ac:dyDescent="0.25">
      <c r="A15" s="7" t="s">
        <v>478</v>
      </c>
      <c r="B15" s="7" t="s">
        <v>479</v>
      </c>
      <c r="C15" s="7" t="s">
        <v>480</v>
      </c>
      <c r="D15" s="7" t="s">
        <v>481</v>
      </c>
      <c r="E15" s="7" t="s">
        <v>482</v>
      </c>
      <c r="F15" s="9" t="s">
        <v>63</v>
      </c>
      <c r="G15" s="9"/>
      <c r="H15" s="7" t="s">
        <v>16</v>
      </c>
      <c r="I15" s="7" t="s">
        <v>29</v>
      </c>
      <c r="J15" s="7" t="s">
        <v>18</v>
      </c>
      <c r="K15" s="8">
        <v>70165.282500000001</v>
      </c>
      <c r="L15" s="8">
        <v>2567764.1902000001</v>
      </c>
      <c r="M15" s="7">
        <v>584.18730000000005</v>
      </c>
      <c r="N15" s="7" t="s">
        <v>64</v>
      </c>
      <c r="O15" s="7" t="s">
        <v>65</v>
      </c>
      <c r="P15" s="4">
        <v>44263</v>
      </c>
    </row>
    <row r="16" spans="1:16" ht="13.5" x14ac:dyDescent="0.25">
      <c r="A16" s="7" t="s">
        <v>478</v>
      </c>
      <c r="B16" s="7" t="s">
        <v>479</v>
      </c>
      <c r="C16" s="7" t="s">
        <v>480</v>
      </c>
      <c r="D16" s="7" t="s">
        <v>481</v>
      </c>
      <c r="E16" s="7" t="s">
        <v>482</v>
      </c>
      <c r="F16" s="11" t="s">
        <v>66</v>
      </c>
      <c r="G16" s="7"/>
      <c r="H16" s="7" t="s">
        <v>16</v>
      </c>
      <c r="I16" s="7" t="s">
        <v>29</v>
      </c>
      <c r="J16" s="7" t="s">
        <v>18</v>
      </c>
      <c r="K16" s="8">
        <v>70144.730599999995</v>
      </c>
      <c r="L16" s="8">
        <v>2567760.9314000001</v>
      </c>
      <c r="M16" s="7">
        <v>583.91309999999999</v>
      </c>
      <c r="N16" s="7" t="s">
        <v>67</v>
      </c>
      <c r="O16" s="7" t="s">
        <v>68</v>
      </c>
      <c r="P16" s="4">
        <v>44263</v>
      </c>
    </row>
    <row r="17" spans="1:16" ht="13.5" x14ac:dyDescent="0.25">
      <c r="A17" s="7" t="s">
        <v>478</v>
      </c>
      <c r="B17" s="7" t="s">
        <v>479</v>
      </c>
      <c r="C17" s="7" t="s">
        <v>480</v>
      </c>
      <c r="D17" s="7" t="s">
        <v>481</v>
      </c>
      <c r="E17" s="7" t="s">
        <v>482</v>
      </c>
      <c r="F17" s="11" t="s">
        <v>69</v>
      </c>
      <c r="G17" s="7"/>
      <c r="H17" s="7" t="s">
        <v>16</v>
      </c>
      <c r="I17" s="7" t="s">
        <v>29</v>
      </c>
      <c r="J17" s="7" t="s">
        <v>18</v>
      </c>
      <c r="K17" s="8">
        <v>70095.763399999996</v>
      </c>
      <c r="L17" s="8">
        <v>2567753.0098000001</v>
      </c>
      <c r="M17" s="7">
        <v>583.56280000000004</v>
      </c>
      <c r="N17" s="7" t="s">
        <v>70</v>
      </c>
      <c r="O17" s="7" t="s">
        <v>71</v>
      </c>
      <c r="P17" s="4">
        <v>44263</v>
      </c>
    </row>
    <row r="18" spans="1:16" ht="13.5" x14ac:dyDescent="0.25">
      <c r="A18" s="7" t="s">
        <v>478</v>
      </c>
      <c r="B18" s="7" t="s">
        <v>479</v>
      </c>
      <c r="C18" s="7" t="s">
        <v>480</v>
      </c>
      <c r="D18" s="7" t="s">
        <v>481</v>
      </c>
      <c r="E18" s="7" t="s">
        <v>482</v>
      </c>
      <c r="F18" s="11" t="s">
        <v>72</v>
      </c>
      <c r="G18" s="7"/>
      <c r="H18" s="7" t="s">
        <v>16</v>
      </c>
      <c r="I18" s="7" t="s">
        <v>29</v>
      </c>
      <c r="J18" s="7" t="s">
        <v>18</v>
      </c>
      <c r="K18" s="8">
        <v>70070.258700000006</v>
      </c>
      <c r="L18" s="8">
        <v>2567748.9295999999</v>
      </c>
      <c r="M18" s="7">
        <v>583.37990000000002</v>
      </c>
      <c r="N18" s="7" t="s">
        <v>73</v>
      </c>
      <c r="O18" s="7" t="s">
        <v>74</v>
      </c>
      <c r="P18" s="4">
        <v>44263</v>
      </c>
    </row>
    <row r="19" spans="1:16" ht="13.5" x14ac:dyDescent="0.25">
      <c r="A19" s="7" t="s">
        <v>478</v>
      </c>
      <c r="B19" s="7" t="s">
        <v>479</v>
      </c>
      <c r="C19" s="7" t="s">
        <v>480</v>
      </c>
      <c r="D19" s="7" t="s">
        <v>481</v>
      </c>
      <c r="E19" s="7" t="s">
        <v>482</v>
      </c>
      <c r="F19" s="11" t="s">
        <v>75</v>
      </c>
      <c r="G19" s="10"/>
      <c r="H19" s="7" t="s">
        <v>16</v>
      </c>
      <c r="I19" s="7" t="s">
        <v>29</v>
      </c>
      <c r="J19" s="7" t="s">
        <v>18</v>
      </c>
      <c r="K19" s="8">
        <v>70045.848199999993</v>
      </c>
      <c r="L19" s="8">
        <v>2567744.9544000002</v>
      </c>
      <c r="M19" s="7">
        <v>583.23379999999997</v>
      </c>
      <c r="N19" s="7" t="s">
        <v>76</v>
      </c>
      <c r="O19" s="7" t="s">
        <v>77</v>
      </c>
      <c r="P19" s="4">
        <v>44263</v>
      </c>
    </row>
    <row r="20" spans="1:16" ht="13.5" x14ac:dyDescent="0.25">
      <c r="A20" s="7" t="s">
        <v>478</v>
      </c>
      <c r="B20" s="7" t="s">
        <v>479</v>
      </c>
      <c r="C20" s="7" t="s">
        <v>480</v>
      </c>
      <c r="D20" s="7" t="s">
        <v>481</v>
      </c>
      <c r="E20" s="7" t="s">
        <v>482</v>
      </c>
      <c r="F20" s="11" t="s">
        <v>78</v>
      </c>
      <c r="G20" s="7"/>
      <c r="H20" s="7" t="s">
        <v>16</v>
      </c>
      <c r="I20" s="7" t="s">
        <v>36</v>
      </c>
      <c r="J20" s="7" t="s">
        <v>18</v>
      </c>
      <c r="K20" s="8">
        <v>70003.262300000002</v>
      </c>
      <c r="L20" s="8">
        <v>2567738.0613000002</v>
      </c>
      <c r="M20" s="7">
        <v>583.09310000000005</v>
      </c>
      <c r="N20" s="7" t="s">
        <v>79</v>
      </c>
      <c r="O20" s="7" t="s">
        <v>80</v>
      </c>
      <c r="P20" s="4">
        <v>44263</v>
      </c>
    </row>
    <row r="21" spans="1:16" ht="13.5" x14ac:dyDescent="0.25">
      <c r="A21" s="7" t="s">
        <v>478</v>
      </c>
      <c r="B21" s="7" t="s">
        <v>479</v>
      </c>
      <c r="C21" s="7" t="s">
        <v>480</v>
      </c>
      <c r="D21" s="7" t="s">
        <v>481</v>
      </c>
      <c r="E21" s="7" t="s">
        <v>482</v>
      </c>
      <c r="F21" s="11" t="s">
        <v>81</v>
      </c>
      <c r="G21" s="7"/>
      <c r="H21" s="7" t="s">
        <v>16</v>
      </c>
      <c r="I21" s="7" t="s">
        <v>82</v>
      </c>
      <c r="J21" s="7" t="s">
        <v>83</v>
      </c>
      <c r="K21" s="8">
        <v>69962.894</v>
      </c>
      <c r="L21" s="8">
        <v>2567731.7253999999</v>
      </c>
      <c r="M21" s="7">
        <v>582.87599999999998</v>
      </c>
      <c r="N21" s="7" t="s">
        <v>84</v>
      </c>
      <c r="O21" s="7" t="s">
        <v>85</v>
      </c>
      <c r="P21" s="4">
        <v>44263</v>
      </c>
    </row>
    <row r="22" spans="1:16" ht="13.5" x14ac:dyDescent="0.25">
      <c r="A22" s="7" t="s">
        <v>478</v>
      </c>
      <c r="B22" s="7" t="s">
        <v>479</v>
      </c>
      <c r="C22" s="7" t="s">
        <v>480</v>
      </c>
      <c r="D22" s="7" t="s">
        <v>481</v>
      </c>
      <c r="E22" s="7" t="s">
        <v>482</v>
      </c>
      <c r="F22" s="11" t="s">
        <v>86</v>
      </c>
      <c r="G22" s="7"/>
      <c r="H22" s="7" t="s">
        <v>16</v>
      </c>
      <c r="I22" s="7" t="s">
        <v>29</v>
      </c>
      <c r="J22" s="7" t="s">
        <v>18</v>
      </c>
      <c r="K22" s="8">
        <v>70018.409599999999</v>
      </c>
      <c r="L22" s="8">
        <v>2567652.1208000001</v>
      </c>
      <c r="M22" s="7">
        <v>582.68140000000005</v>
      </c>
      <c r="N22" s="7" t="s">
        <v>87</v>
      </c>
      <c r="O22" s="7" t="s">
        <v>88</v>
      </c>
      <c r="P22" s="4">
        <v>44263</v>
      </c>
    </row>
    <row r="23" spans="1:16" ht="13.5" x14ac:dyDescent="0.25">
      <c r="A23" s="7" t="s">
        <v>478</v>
      </c>
      <c r="B23" s="7" t="s">
        <v>479</v>
      </c>
      <c r="C23" s="7" t="s">
        <v>480</v>
      </c>
      <c r="D23" s="7" t="s">
        <v>481</v>
      </c>
      <c r="E23" s="7" t="s">
        <v>482</v>
      </c>
      <c r="F23" s="11" t="s">
        <v>89</v>
      </c>
      <c r="G23" s="7"/>
      <c r="H23" s="7" t="s">
        <v>16</v>
      </c>
      <c r="I23" s="7" t="s">
        <v>17</v>
      </c>
      <c r="J23" s="7" t="s">
        <v>18</v>
      </c>
      <c r="K23" s="8">
        <v>70032.136700000003</v>
      </c>
      <c r="L23" s="8">
        <v>2567554.2947</v>
      </c>
      <c r="M23" s="7">
        <v>581.61670000000004</v>
      </c>
      <c r="N23" s="7" t="s">
        <v>90</v>
      </c>
      <c r="O23" s="7" t="s">
        <v>91</v>
      </c>
      <c r="P23" s="4">
        <v>44263</v>
      </c>
    </row>
    <row r="24" spans="1:16" ht="13.5" x14ac:dyDescent="0.25">
      <c r="A24" s="7" t="s">
        <v>478</v>
      </c>
      <c r="B24" s="7" t="s">
        <v>479</v>
      </c>
      <c r="C24" s="7" t="s">
        <v>480</v>
      </c>
      <c r="D24" s="7" t="s">
        <v>481</v>
      </c>
      <c r="E24" s="7" t="s">
        <v>482</v>
      </c>
      <c r="F24" s="11" t="s">
        <v>92</v>
      </c>
      <c r="G24" s="7"/>
      <c r="H24" s="7" t="s">
        <v>16</v>
      </c>
      <c r="I24" s="7" t="s">
        <v>36</v>
      </c>
      <c r="J24" s="7" t="s">
        <v>18</v>
      </c>
      <c r="K24" s="8">
        <v>70037.780499999993</v>
      </c>
      <c r="L24" s="8">
        <v>2567513.5301000001</v>
      </c>
      <c r="M24" s="7">
        <v>581.09950000000003</v>
      </c>
      <c r="N24" s="7" t="s">
        <v>93</v>
      </c>
      <c r="O24" s="7" t="s">
        <v>94</v>
      </c>
      <c r="P24" s="4">
        <v>44263</v>
      </c>
    </row>
    <row r="25" spans="1:16" ht="13.5" x14ac:dyDescent="0.25">
      <c r="A25" s="7" t="s">
        <v>478</v>
      </c>
      <c r="B25" s="7" t="s">
        <v>479</v>
      </c>
      <c r="C25" s="7" t="s">
        <v>480</v>
      </c>
      <c r="D25" s="7" t="s">
        <v>481</v>
      </c>
      <c r="E25" s="7" t="s">
        <v>482</v>
      </c>
      <c r="F25" s="11" t="s">
        <v>95</v>
      </c>
      <c r="G25" s="7"/>
      <c r="H25" s="7" t="s">
        <v>16</v>
      </c>
      <c r="I25" s="7" t="s">
        <v>36</v>
      </c>
      <c r="J25" s="7" t="s">
        <v>18</v>
      </c>
      <c r="K25" s="8">
        <v>70049.799899999998</v>
      </c>
      <c r="L25" s="8">
        <v>2567428.7815</v>
      </c>
      <c r="M25" s="7">
        <v>579.82529999999997</v>
      </c>
      <c r="N25" s="7" t="s">
        <v>96</v>
      </c>
      <c r="O25" s="7" t="s">
        <v>97</v>
      </c>
      <c r="P25" s="4">
        <v>44263</v>
      </c>
    </row>
    <row r="26" spans="1:16" ht="13.5" x14ac:dyDescent="0.25">
      <c r="A26" s="7" t="s">
        <v>478</v>
      </c>
      <c r="B26" s="7" t="s">
        <v>479</v>
      </c>
      <c r="C26" s="7" t="s">
        <v>480</v>
      </c>
      <c r="D26" s="7" t="s">
        <v>481</v>
      </c>
      <c r="E26" s="7" t="s">
        <v>482</v>
      </c>
      <c r="F26" s="9" t="s">
        <v>98</v>
      </c>
      <c r="G26" s="7"/>
      <c r="H26" s="7" t="s">
        <v>16</v>
      </c>
      <c r="I26" s="7" t="s">
        <v>29</v>
      </c>
      <c r="J26" s="7" t="s">
        <v>18</v>
      </c>
      <c r="K26" s="8">
        <v>70064.957399999999</v>
      </c>
      <c r="L26" s="8">
        <v>2567334.0350000001</v>
      </c>
      <c r="M26" s="7">
        <v>577.63580000000002</v>
      </c>
      <c r="N26" s="7" t="s">
        <v>99</v>
      </c>
      <c r="O26" s="7" t="s">
        <v>100</v>
      </c>
      <c r="P26" s="4">
        <v>44263</v>
      </c>
    </row>
    <row r="27" spans="1:16" ht="13.5" x14ac:dyDescent="0.25">
      <c r="A27" s="7" t="s">
        <v>478</v>
      </c>
      <c r="B27" s="7" t="s">
        <v>479</v>
      </c>
      <c r="C27" s="7" t="s">
        <v>480</v>
      </c>
      <c r="D27" s="7" t="s">
        <v>481</v>
      </c>
      <c r="E27" s="7" t="s">
        <v>482</v>
      </c>
      <c r="F27" s="11" t="s">
        <v>101</v>
      </c>
      <c r="G27" s="7"/>
      <c r="H27" s="7" t="s">
        <v>16</v>
      </c>
      <c r="I27" s="7" t="s">
        <v>82</v>
      </c>
      <c r="J27" s="7" t="s">
        <v>83</v>
      </c>
      <c r="K27" s="8">
        <v>70081.398400000005</v>
      </c>
      <c r="L27" s="8">
        <v>2567230.8180999998</v>
      </c>
      <c r="M27" s="7">
        <v>577.50710000000004</v>
      </c>
      <c r="N27" s="7" t="s">
        <v>102</v>
      </c>
      <c r="O27" s="7" t="s">
        <v>103</v>
      </c>
      <c r="P27" s="4">
        <v>44263</v>
      </c>
    </row>
    <row r="28" spans="1:16" ht="13.5" x14ac:dyDescent="0.25">
      <c r="A28" s="7" t="s">
        <v>478</v>
      </c>
      <c r="B28" s="7" t="s">
        <v>479</v>
      </c>
      <c r="C28" s="7" t="s">
        <v>480</v>
      </c>
      <c r="D28" s="7" t="s">
        <v>481</v>
      </c>
      <c r="E28" s="7" t="s">
        <v>482</v>
      </c>
      <c r="F28" s="11" t="s">
        <v>104</v>
      </c>
      <c r="G28" s="7"/>
      <c r="H28" s="7" t="s">
        <v>16</v>
      </c>
      <c r="I28" s="7" t="s">
        <v>36</v>
      </c>
      <c r="J28" s="7" t="s">
        <v>18</v>
      </c>
      <c r="K28" s="8">
        <v>70148.022100000002</v>
      </c>
      <c r="L28" s="8">
        <v>2567443.59</v>
      </c>
      <c r="M28" s="7">
        <v>580.79679999999996</v>
      </c>
      <c r="N28" s="7" t="s">
        <v>105</v>
      </c>
      <c r="O28" s="7" t="s">
        <v>106</v>
      </c>
      <c r="P28" s="4">
        <v>44263</v>
      </c>
    </row>
    <row r="29" spans="1:16" ht="13.5" x14ac:dyDescent="0.25">
      <c r="A29" s="7" t="s">
        <v>478</v>
      </c>
      <c r="B29" s="7" t="s">
        <v>479</v>
      </c>
      <c r="C29" s="7" t="s">
        <v>480</v>
      </c>
      <c r="D29" s="7" t="s">
        <v>481</v>
      </c>
      <c r="E29" s="7" t="s">
        <v>482</v>
      </c>
      <c r="F29" s="11" t="s">
        <v>21</v>
      </c>
      <c r="G29" s="7"/>
      <c r="H29" s="7" t="s">
        <v>22</v>
      </c>
      <c r="I29" s="7" t="s">
        <v>23</v>
      </c>
      <c r="J29" s="7" t="s">
        <v>24</v>
      </c>
      <c r="K29" s="8">
        <v>70142.61</v>
      </c>
      <c r="L29" s="8">
        <v>2567432.2609000001</v>
      </c>
      <c r="M29" s="7">
        <v>580.5213</v>
      </c>
      <c r="N29" s="7" t="s">
        <v>107</v>
      </c>
      <c r="O29" s="7" t="s">
        <v>108</v>
      </c>
      <c r="P29" s="4">
        <v>44263</v>
      </c>
    </row>
    <row r="30" spans="1:16" ht="13.5" x14ac:dyDescent="0.25">
      <c r="A30" s="7" t="s">
        <v>478</v>
      </c>
      <c r="B30" s="7" t="s">
        <v>479</v>
      </c>
      <c r="C30" s="7" t="s">
        <v>480</v>
      </c>
      <c r="D30" s="7" t="s">
        <v>481</v>
      </c>
      <c r="E30" s="7" t="s">
        <v>482</v>
      </c>
      <c r="F30" s="11" t="s">
        <v>109</v>
      </c>
      <c r="G30" s="7"/>
      <c r="H30" s="7" t="s">
        <v>16</v>
      </c>
      <c r="I30" s="7" t="s">
        <v>82</v>
      </c>
      <c r="J30" s="7" t="s">
        <v>110</v>
      </c>
      <c r="K30" s="8">
        <v>70159.082500000004</v>
      </c>
      <c r="L30" s="8">
        <v>2567367.7916000001</v>
      </c>
      <c r="M30" s="7">
        <v>579.63890000000004</v>
      </c>
      <c r="N30" s="7" t="s">
        <v>111</v>
      </c>
      <c r="O30" s="7" t="s">
        <v>112</v>
      </c>
      <c r="P30" s="4">
        <v>44263</v>
      </c>
    </row>
    <row r="31" spans="1:16" ht="13.5" x14ac:dyDescent="0.25">
      <c r="A31" s="7" t="s">
        <v>478</v>
      </c>
      <c r="B31" s="7" t="s">
        <v>479</v>
      </c>
      <c r="C31" s="7" t="s">
        <v>480</v>
      </c>
      <c r="D31" s="7" t="s">
        <v>481</v>
      </c>
      <c r="E31" s="7" t="s">
        <v>482</v>
      </c>
      <c r="F31" s="11" t="s">
        <v>113</v>
      </c>
      <c r="G31" s="7"/>
      <c r="H31" s="7" t="s">
        <v>16</v>
      </c>
      <c r="I31" s="7" t="s">
        <v>17</v>
      </c>
      <c r="J31" s="7" t="s">
        <v>18</v>
      </c>
      <c r="K31" s="8">
        <v>70220.362099999998</v>
      </c>
      <c r="L31" s="8">
        <v>2567454.2277000002</v>
      </c>
      <c r="M31" s="7">
        <v>581.99109999999996</v>
      </c>
      <c r="N31" s="7" t="s">
        <v>114</v>
      </c>
      <c r="O31" s="7" t="s">
        <v>115</v>
      </c>
      <c r="P31" s="4">
        <v>44263</v>
      </c>
    </row>
    <row r="32" spans="1:16" ht="13.5" x14ac:dyDescent="0.25">
      <c r="A32" s="7" t="s">
        <v>478</v>
      </c>
      <c r="B32" s="7" t="s">
        <v>479</v>
      </c>
      <c r="C32" s="7" t="s">
        <v>480</v>
      </c>
      <c r="D32" s="7" t="s">
        <v>481</v>
      </c>
      <c r="E32" s="7" t="s">
        <v>482</v>
      </c>
      <c r="F32" s="11" t="s">
        <v>116</v>
      </c>
      <c r="G32" s="7"/>
      <c r="H32" s="7" t="s">
        <v>16</v>
      </c>
      <c r="I32" s="7" t="s">
        <v>82</v>
      </c>
      <c r="J32" s="7" t="s">
        <v>83</v>
      </c>
      <c r="K32" s="8">
        <v>70235.326199999996</v>
      </c>
      <c r="L32" s="8">
        <v>2567379.0221000002</v>
      </c>
      <c r="M32" s="7">
        <v>581.62490000000003</v>
      </c>
      <c r="N32" s="7" t="s">
        <v>117</v>
      </c>
      <c r="O32" s="7" t="s">
        <v>118</v>
      </c>
      <c r="P32" s="4">
        <v>44263</v>
      </c>
    </row>
    <row r="33" spans="1:16" ht="13.5" x14ac:dyDescent="0.25">
      <c r="A33" s="7" t="s">
        <v>478</v>
      </c>
      <c r="B33" s="7" t="s">
        <v>479</v>
      </c>
      <c r="C33" s="7" t="s">
        <v>480</v>
      </c>
      <c r="D33" s="7" t="s">
        <v>481</v>
      </c>
      <c r="E33" s="7" t="s">
        <v>482</v>
      </c>
      <c r="F33" s="11" t="s">
        <v>119</v>
      </c>
      <c r="G33" s="7"/>
      <c r="H33" s="7" t="s">
        <v>16</v>
      </c>
      <c r="I33" s="7" t="s">
        <v>29</v>
      </c>
      <c r="J33" s="7" t="s">
        <v>18</v>
      </c>
      <c r="K33" s="8">
        <v>70127.872499999998</v>
      </c>
      <c r="L33" s="8">
        <v>2567526.6102999998</v>
      </c>
      <c r="M33" s="7">
        <v>581.86369999999999</v>
      </c>
      <c r="N33" s="7" t="s">
        <v>120</v>
      </c>
      <c r="O33" s="7" t="s">
        <v>121</v>
      </c>
      <c r="P33" s="4">
        <v>44263</v>
      </c>
    </row>
    <row r="34" spans="1:16" ht="13.5" x14ac:dyDescent="0.25">
      <c r="A34" s="7" t="s">
        <v>478</v>
      </c>
      <c r="B34" s="7" t="s">
        <v>479</v>
      </c>
      <c r="C34" s="7" t="s">
        <v>480</v>
      </c>
      <c r="D34" s="7" t="s">
        <v>481</v>
      </c>
      <c r="E34" s="7" t="s">
        <v>482</v>
      </c>
      <c r="F34" s="7" t="s">
        <v>122</v>
      </c>
      <c r="G34" s="10"/>
      <c r="H34" s="7" t="s">
        <v>16</v>
      </c>
      <c r="I34" s="7" t="s">
        <v>29</v>
      </c>
      <c r="J34" s="7" t="s">
        <v>18</v>
      </c>
      <c r="K34" s="8">
        <v>70202.542300000001</v>
      </c>
      <c r="L34" s="8">
        <v>2567537.4767</v>
      </c>
      <c r="M34" s="7">
        <v>582.80269999999996</v>
      </c>
      <c r="N34" s="7" t="s">
        <v>123</v>
      </c>
      <c r="O34" s="7" t="s">
        <v>124</v>
      </c>
      <c r="P34" s="4">
        <v>44263</v>
      </c>
    </row>
    <row r="35" spans="1:16" ht="13.5" x14ac:dyDescent="0.25">
      <c r="A35" s="7" t="s">
        <v>478</v>
      </c>
      <c r="B35" s="7" t="s">
        <v>479</v>
      </c>
      <c r="C35" s="7" t="s">
        <v>480</v>
      </c>
      <c r="D35" s="7" t="s">
        <v>481</v>
      </c>
      <c r="E35" s="7" t="s">
        <v>482</v>
      </c>
      <c r="F35" s="9" t="s">
        <v>125</v>
      </c>
      <c r="G35" s="10"/>
      <c r="H35" s="7" t="s">
        <v>16</v>
      </c>
      <c r="I35" s="7" t="s">
        <v>17</v>
      </c>
      <c r="J35" s="7" t="s">
        <v>18</v>
      </c>
      <c r="K35" s="8">
        <v>70291.543999999994</v>
      </c>
      <c r="L35" s="8">
        <v>2567550.2966999998</v>
      </c>
      <c r="M35" s="7">
        <v>584.11620000000005</v>
      </c>
      <c r="N35" s="7" t="s">
        <v>126</v>
      </c>
      <c r="O35" s="7" t="s">
        <v>127</v>
      </c>
      <c r="P35" s="4">
        <v>44263</v>
      </c>
    </row>
    <row r="36" spans="1:16" ht="13.5" x14ac:dyDescent="0.25">
      <c r="A36" s="7" t="s">
        <v>478</v>
      </c>
      <c r="B36" s="7" t="s">
        <v>479</v>
      </c>
      <c r="C36" s="7" t="s">
        <v>480</v>
      </c>
      <c r="D36" s="7" t="s">
        <v>481</v>
      </c>
      <c r="E36" s="7" t="s">
        <v>482</v>
      </c>
      <c r="F36" s="11" t="s">
        <v>128</v>
      </c>
      <c r="G36" s="7" t="s">
        <v>129</v>
      </c>
      <c r="H36" s="7" t="s">
        <v>16</v>
      </c>
      <c r="I36" s="7" t="s">
        <v>17</v>
      </c>
      <c r="J36" s="7" t="s">
        <v>18</v>
      </c>
      <c r="K36" s="8">
        <v>70304.893299999996</v>
      </c>
      <c r="L36" s="8">
        <v>2567540.7116</v>
      </c>
      <c r="M36" s="7">
        <v>584.15210000000002</v>
      </c>
      <c r="N36" s="7" t="s">
        <v>130</v>
      </c>
      <c r="O36" s="7" t="s">
        <v>131</v>
      </c>
      <c r="P36" s="4">
        <v>44263</v>
      </c>
    </row>
    <row r="37" spans="1:16" ht="13.5" x14ac:dyDescent="0.25">
      <c r="A37" s="7" t="s">
        <v>478</v>
      </c>
      <c r="B37" s="7" t="s">
        <v>479</v>
      </c>
      <c r="C37" s="7" t="s">
        <v>480</v>
      </c>
      <c r="D37" s="7" t="s">
        <v>481</v>
      </c>
      <c r="E37" s="7" t="s">
        <v>482</v>
      </c>
      <c r="F37" s="11" t="s">
        <v>132</v>
      </c>
      <c r="G37" s="7" t="s">
        <v>133</v>
      </c>
      <c r="H37" s="7" t="s">
        <v>16</v>
      </c>
      <c r="I37" s="7" t="s">
        <v>29</v>
      </c>
      <c r="J37" s="7" t="s">
        <v>18</v>
      </c>
      <c r="K37" s="8">
        <v>70309.187099999996</v>
      </c>
      <c r="L37" s="8">
        <v>2567515.8450000002</v>
      </c>
      <c r="M37" s="7">
        <v>584.00750000000005</v>
      </c>
      <c r="N37" s="7" t="s">
        <v>134</v>
      </c>
      <c r="O37" s="7" t="s">
        <v>135</v>
      </c>
      <c r="P37" s="4">
        <v>44263</v>
      </c>
    </row>
    <row r="38" spans="1:16" ht="13.5" x14ac:dyDescent="0.25">
      <c r="A38" s="7" t="s">
        <v>478</v>
      </c>
      <c r="B38" s="7" t="s">
        <v>479</v>
      </c>
      <c r="C38" s="7" t="s">
        <v>480</v>
      </c>
      <c r="D38" s="7" t="s">
        <v>481</v>
      </c>
      <c r="E38" s="7" t="s">
        <v>482</v>
      </c>
      <c r="F38" s="11" t="s">
        <v>136</v>
      </c>
      <c r="G38" s="7" t="s">
        <v>137</v>
      </c>
      <c r="H38" s="7" t="s">
        <v>16</v>
      </c>
      <c r="I38" s="7" t="s">
        <v>29</v>
      </c>
      <c r="J38" s="7" t="s">
        <v>18</v>
      </c>
      <c r="K38" s="8">
        <v>70313.391900000002</v>
      </c>
      <c r="L38" s="8">
        <v>2567491.0221000002</v>
      </c>
      <c r="M38" s="7">
        <v>583.91060000000004</v>
      </c>
      <c r="N38" s="7" t="s">
        <v>138</v>
      </c>
      <c r="O38" s="7" t="s">
        <v>139</v>
      </c>
      <c r="P38" s="4">
        <v>44263</v>
      </c>
    </row>
    <row r="39" spans="1:16" ht="13.5" x14ac:dyDescent="0.25">
      <c r="A39" s="7" t="s">
        <v>478</v>
      </c>
      <c r="B39" s="7" t="s">
        <v>479</v>
      </c>
      <c r="C39" s="7" t="s">
        <v>480</v>
      </c>
      <c r="D39" s="7" t="s">
        <v>481</v>
      </c>
      <c r="E39" s="7" t="s">
        <v>482</v>
      </c>
      <c r="F39" s="7" t="s">
        <v>140</v>
      </c>
      <c r="G39" s="7" t="s">
        <v>141</v>
      </c>
      <c r="H39" s="7" t="s">
        <v>16</v>
      </c>
      <c r="I39" s="7" t="s">
        <v>29</v>
      </c>
      <c r="J39" s="7" t="s">
        <v>18</v>
      </c>
      <c r="K39" s="8">
        <v>70317.717300000004</v>
      </c>
      <c r="L39" s="8">
        <v>2567466.2768000001</v>
      </c>
      <c r="M39" s="7">
        <v>583.75990000000002</v>
      </c>
      <c r="N39" s="7" t="s">
        <v>142</v>
      </c>
      <c r="O39" s="7" t="s">
        <v>143</v>
      </c>
      <c r="P39" s="4">
        <v>44263</v>
      </c>
    </row>
    <row r="40" spans="1:16" ht="13.5" x14ac:dyDescent="0.25">
      <c r="A40" s="7" t="s">
        <v>478</v>
      </c>
      <c r="B40" s="7" t="s">
        <v>479</v>
      </c>
      <c r="C40" s="7" t="s">
        <v>480</v>
      </c>
      <c r="D40" s="7" t="s">
        <v>481</v>
      </c>
      <c r="E40" s="7" t="s">
        <v>482</v>
      </c>
      <c r="F40" s="7" t="s">
        <v>144</v>
      </c>
      <c r="G40" s="7" t="s">
        <v>145</v>
      </c>
      <c r="H40" s="7" t="s">
        <v>16</v>
      </c>
      <c r="I40" s="7" t="s">
        <v>17</v>
      </c>
      <c r="J40" s="7" t="s">
        <v>18</v>
      </c>
      <c r="K40" s="8">
        <v>70320.555600000007</v>
      </c>
      <c r="L40" s="8">
        <v>2567441.4175999998</v>
      </c>
      <c r="M40" s="7">
        <v>583.49770000000001</v>
      </c>
      <c r="N40" s="7" t="s">
        <v>146</v>
      </c>
      <c r="O40" s="7" t="s">
        <v>147</v>
      </c>
      <c r="P40" s="4">
        <v>44263</v>
      </c>
    </row>
    <row r="41" spans="1:16" ht="13.5" x14ac:dyDescent="0.25">
      <c r="A41" s="7" t="s">
        <v>478</v>
      </c>
      <c r="B41" s="7" t="s">
        <v>479</v>
      </c>
      <c r="C41" s="7" t="s">
        <v>480</v>
      </c>
      <c r="D41" s="7" t="s">
        <v>481</v>
      </c>
      <c r="E41" s="7" t="s">
        <v>482</v>
      </c>
      <c r="F41" s="11" t="s">
        <v>148</v>
      </c>
      <c r="G41" s="7"/>
      <c r="H41" s="7" t="s">
        <v>16</v>
      </c>
      <c r="I41" s="7" t="s">
        <v>29</v>
      </c>
      <c r="J41" s="7" t="s">
        <v>83</v>
      </c>
      <c r="K41" s="8">
        <v>70324.645999999993</v>
      </c>
      <c r="L41" s="8">
        <v>2567417.4238999998</v>
      </c>
      <c r="M41" s="7">
        <v>583.5951</v>
      </c>
      <c r="N41" s="7" t="s">
        <v>149</v>
      </c>
      <c r="O41" s="7" t="s">
        <v>150</v>
      </c>
      <c r="P41" s="4">
        <v>44263</v>
      </c>
    </row>
    <row r="42" spans="1:16" ht="13.5" x14ac:dyDescent="0.25">
      <c r="A42" s="7" t="s">
        <v>478</v>
      </c>
      <c r="B42" s="7" t="s">
        <v>479</v>
      </c>
      <c r="C42" s="7" t="s">
        <v>480</v>
      </c>
      <c r="D42" s="7" t="s">
        <v>481</v>
      </c>
      <c r="E42" s="7" t="s">
        <v>482</v>
      </c>
      <c r="F42" s="3" t="s">
        <v>151</v>
      </c>
      <c r="G42" s="3" t="s">
        <v>152</v>
      </c>
      <c r="H42" s="3" t="s">
        <v>16</v>
      </c>
      <c r="I42" s="3" t="s">
        <v>29</v>
      </c>
      <c r="J42" s="3" t="s">
        <v>18</v>
      </c>
      <c r="K42" s="3">
        <v>70328.942500000005</v>
      </c>
      <c r="L42" s="3">
        <v>2567391.9711000002</v>
      </c>
      <c r="M42" s="3">
        <v>583.27819999999997</v>
      </c>
      <c r="N42" s="3" t="s">
        <v>153</v>
      </c>
      <c r="O42" s="4" t="s">
        <v>154</v>
      </c>
      <c r="P42" s="4">
        <v>44263</v>
      </c>
    </row>
    <row r="43" spans="1:16" ht="13.5" x14ac:dyDescent="0.25">
      <c r="A43" s="7" t="s">
        <v>478</v>
      </c>
      <c r="B43" s="7" t="s">
        <v>479</v>
      </c>
      <c r="C43" s="7" t="s">
        <v>480</v>
      </c>
      <c r="D43" s="7" t="s">
        <v>481</v>
      </c>
      <c r="E43" s="7" t="s">
        <v>482</v>
      </c>
      <c r="F43" s="3" t="s">
        <v>155</v>
      </c>
      <c r="G43" s="3" t="s">
        <v>156</v>
      </c>
      <c r="H43" s="3" t="s">
        <v>16</v>
      </c>
      <c r="I43" s="3" t="s">
        <v>29</v>
      </c>
      <c r="J43" s="3" t="s">
        <v>18</v>
      </c>
      <c r="K43" s="3">
        <v>70332.770799999998</v>
      </c>
      <c r="L43" s="3">
        <v>2567367.4131999998</v>
      </c>
      <c r="M43" s="3">
        <v>583.45630000000006</v>
      </c>
      <c r="N43" s="3" t="s">
        <v>157</v>
      </c>
      <c r="O43" s="4" t="s">
        <v>158</v>
      </c>
      <c r="P43" s="4">
        <v>44263</v>
      </c>
    </row>
    <row r="44" spans="1:16" ht="13.5" x14ac:dyDescent="0.25">
      <c r="A44" s="7" t="s">
        <v>478</v>
      </c>
      <c r="B44" s="7" t="s">
        <v>479</v>
      </c>
      <c r="C44" s="7" t="s">
        <v>480</v>
      </c>
      <c r="D44" s="7" t="s">
        <v>481</v>
      </c>
      <c r="E44" s="7" t="s">
        <v>482</v>
      </c>
      <c r="F44" s="3" t="s">
        <v>159</v>
      </c>
      <c r="G44" s="3" t="s">
        <v>160</v>
      </c>
      <c r="H44" s="3" t="s">
        <v>16</v>
      </c>
      <c r="I44" s="3" t="s">
        <v>29</v>
      </c>
      <c r="J44" s="3" t="s">
        <v>18</v>
      </c>
      <c r="K44" s="3">
        <v>70336.308300000004</v>
      </c>
      <c r="L44" s="3">
        <v>2567343.0436</v>
      </c>
      <c r="M44" s="3">
        <v>583.25459999999998</v>
      </c>
      <c r="N44" s="3" t="s">
        <v>161</v>
      </c>
      <c r="O44" s="4" t="s">
        <v>162</v>
      </c>
      <c r="P44" s="4">
        <v>44263</v>
      </c>
    </row>
    <row r="45" spans="1:16" ht="13.5" x14ac:dyDescent="0.25">
      <c r="A45" s="7" t="s">
        <v>478</v>
      </c>
      <c r="B45" s="7" t="s">
        <v>479</v>
      </c>
      <c r="C45" s="7" t="s">
        <v>480</v>
      </c>
      <c r="D45" s="7" t="s">
        <v>481</v>
      </c>
      <c r="E45" s="7" t="s">
        <v>482</v>
      </c>
      <c r="F45" s="3" t="s">
        <v>163</v>
      </c>
      <c r="H45" s="3" t="s">
        <v>16</v>
      </c>
      <c r="I45" s="3" t="s">
        <v>29</v>
      </c>
      <c r="J45" s="3" t="s">
        <v>18</v>
      </c>
      <c r="K45" s="3">
        <v>70235.166700000002</v>
      </c>
      <c r="L45" s="3">
        <v>2567685.2217999999</v>
      </c>
      <c r="M45" s="3">
        <v>584.54769999999996</v>
      </c>
      <c r="N45" s="3" t="s">
        <v>164</v>
      </c>
      <c r="O45" s="4" t="s">
        <v>165</v>
      </c>
      <c r="P45" s="4">
        <v>44263</v>
      </c>
    </row>
    <row r="46" spans="1:16" ht="13.5" x14ac:dyDescent="0.25">
      <c r="A46" s="7" t="s">
        <v>478</v>
      </c>
      <c r="B46" s="7" t="s">
        <v>479</v>
      </c>
      <c r="C46" s="7" t="s">
        <v>480</v>
      </c>
      <c r="D46" s="7" t="s">
        <v>481</v>
      </c>
      <c r="E46" s="7" t="s">
        <v>482</v>
      </c>
      <c r="F46" s="3" t="s">
        <v>166</v>
      </c>
      <c r="H46" s="3" t="s">
        <v>16</v>
      </c>
      <c r="I46" s="3" t="s">
        <v>29</v>
      </c>
      <c r="J46" s="3" t="s">
        <v>18</v>
      </c>
      <c r="K46" s="3">
        <v>70286.185599999997</v>
      </c>
      <c r="L46" s="3">
        <v>2567666.8442000002</v>
      </c>
      <c r="M46" s="3">
        <v>584.72839999999997</v>
      </c>
      <c r="N46" s="3" t="s">
        <v>167</v>
      </c>
      <c r="O46" s="4" t="s">
        <v>168</v>
      </c>
      <c r="P46" s="4">
        <v>44263</v>
      </c>
    </row>
    <row r="47" spans="1:16" ht="13.5" x14ac:dyDescent="0.25">
      <c r="A47" s="7" t="s">
        <v>478</v>
      </c>
      <c r="B47" s="7" t="s">
        <v>479</v>
      </c>
      <c r="C47" s="7" t="s">
        <v>480</v>
      </c>
      <c r="D47" s="7" t="s">
        <v>481</v>
      </c>
      <c r="E47" s="7" t="s">
        <v>482</v>
      </c>
      <c r="F47" s="3" t="s">
        <v>169</v>
      </c>
      <c r="H47" s="3" t="s">
        <v>16</v>
      </c>
      <c r="I47" s="3" t="s">
        <v>29</v>
      </c>
      <c r="J47" s="3" t="s">
        <v>18</v>
      </c>
      <c r="K47" s="3">
        <v>70281.810700000002</v>
      </c>
      <c r="L47" s="3">
        <v>2567693.1296999999</v>
      </c>
      <c r="M47" s="3">
        <v>584.98159999999996</v>
      </c>
      <c r="N47" s="3" t="s">
        <v>170</v>
      </c>
      <c r="O47" s="4" t="s">
        <v>171</v>
      </c>
      <c r="P47" s="4">
        <v>44263</v>
      </c>
    </row>
    <row r="48" spans="1:16" ht="13.5" x14ac:dyDescent="0.25">
      <c r="A48" s="7" t="s">
        <v>478</v>
      </c>
      <c r="B48" s="7" t="s">
        <v>479</v>
      </c>
      <c r="C48" s="7" t="s">
        <v>480</v>
      </c>
      <c r="D48" s="7" t="s">
        <v>481</v>
      </c>
      <c r="E48" s="7" t="s">
        <v>482</v>
      </c>
      <c r="F48" s="3" t="s">
        <v>172</v>
      </c>
      <c r="H48" s="3" t="s">
        <v>16</v>
      </c>
      <c r="I48" s="3" t="s">
        <v>29</v>
      </c>
      <c r="J48" s="3" t="s">
        <v>18</v>
      </c>
      <c r="K48" s="3">
        <v>70231.385599999994</v>
      </c>
      <c r="L48" s="3">
        <v>2567709.21</v>
      </c>
      <c r="M48" s="3">
        <v>584.63350000000003</v>
      </c>
      <c r="N48" s="3" t="s">
        <v>173</v>
      </c>
      <c r="O48" s="4" t="s">
        <v>174</v>
      </c>
      <c r="P48" s="4">
        <v>44263</v>
      </c>
    </row>
    <row r="49" spans="1:16" ht="13.5" x14ac:dyDescent="0.25">
      <c r="A49" s="7" t="s">
        <v>478</v>
      </c>
      <c r="B49" s="7" t="s">
        <v>479</v>
      </c>
      <c r="C49" s="7" t="s">
        <v>480</v>
      </c>
      <c r="D49" s="7" t="s">
        <v>481</v>
      </c>
      <c r="E49" s="7" t="s">
        <v>482</v>
      </c>
      <c r="F49" s="3" t="s">
        <v>175</v>
      </c>
      <c r="H49" s="3" t="s">
        <v>16</v>
      </c>
      <c r="I49" s="3" t="s">
        <v>29</v>
      </c>
      <c r="J49" s="3" t="s">
        <v>18</v>
      </c>
      <c r="K49" s="3">
        <v>70278.530400000003</v>
      </c>
      <c r="L49" s="3">
        <v>2567717.1491999999</v>
      </c>
      <c r="M49" s="3">
        <v>584.92570000000001</v>
      </c>
      <c r="N49" s="3" t="s">
        <v>176</v>
      </c>
      <c r="O49" s="4" t="s">
        <v>177</v>
      </c>
      <c r="P49" s="4">
        <v>44263</v>
      </c>
    </row>
    <row r="50" spans="1:16" ht="13.5" x14ac:dyDescent="0.25">
      <c r="A50" s="7" t="s">
        <v>478</v>
      </c>
      <c r="B50" s="7" t="s">
        <v>479</v>
      </c>
      <c r="C50" s="7" t="s">
        <v>480</v>
      </c>
      <c r="D50" s="7" t="s">
        <v>481</v>
      </c>
      <c r="E50" s="7" t="s">
        <v>482</v>
      </c>
      <c r="F50" s="3" t="s">
        <v>178</v>
      </c>
      <c r="H50" s="3" t="s">
        <v>16</v>
      </c>
      <c r="I50" s="3" t="s">
        <v>17</v>
      </c>
      <c r="J50" s="3" t="s">
        <v>18</v>
      </c>
      <c r="K50" s="3">
        <v>70274.796600000001</v>
      </c>
      <c r="L50" s="3">
        <v>2567741.4807000002</v>
      </c>
      <c r="M50" s="3">
        <v>584.81970000000001</v>
      </c>
      <c r="N50" s="3" t="s">
        <v>179</v>
      </c>
      <c r="O50" s="4" t="s">
        <v>180</v>
      </c>
      <c r="P50" s="4">
        <v>44263</v>
      </c>
    </row>
    <row r="51" spans="1:16" ht="13.5" x14ac:dyDescent="0.25">
      <c r="A51" s="7" t="s">
        <v>478</v>
      </c>
      <c r="B51" s="7" t="s">
        <v>479</v>
      </c>
      <c r="C51" s="7" t="s">
        <v>480</v>
      </c>
      <c r="D51" s="7" t="s">
        <v>481</v>
      </c>
      <c r="E51" s="7" t="s">
        <v>482</v>
      </c>
      <c r="F51" s="3" t="s">
        <v>181</v>
      </c>
      <c r="H51" s="3" t="s">
        <v>16</v>
      </c>
      <c r="I51" s="3" t="s">
        <v>17</v>
      </c>
      <c r="J51" s="3" t="s">
        <v>18</v>
      </c>
      <c r="K51" s="3">
        <v>70227.194199999998</v>
      </c>
      <c r="L51" s="3">
        <v>2567735.3434000001</v>
      </c>
      <c r="M51" s="3">
        <v>584.57159999999999</v>
      </c>
      <c r="N51" s="3" t="s">
        <v>182</v>
      </c>
      <c r="O51" s="4" t="s">
        <v>183</v>
      </c>
      <c r="P51" s="4">
        <v>44263</v>
      </c>
    </row>
    <row r="52" spans="1:16" ht="13.5" x14ac:dyDescent="0.25">
      <c r="A52" s="7" t="s">
        <v>478</v>
      </c>
      <c r="B52" s="7" t="s">
        <v>479</v>
      </c>
      <c r="C52" s="7" t="s">
        <v>480</v>
      </c>
      <c r="D52" s="7" t="s">
        <v>481</v>
      </c>
      <c r="E52" s="7" t="s">
        <v>482</v>
      </c>
      <c r="F52" s="3" t="s">
        <v>184</v>
      </c>
      <c r="H52" s="3" t="s">
        <v>16</v>
      </c>
      <c r="I52" s="3" t="s">
        <v>29</v>
      </c>
      <c r="J52" s="3" t="s">
        <v>18</v>
      </c>
      <c r="K52" s="3">
        <v>70242.426900000006</v>
      </c>
      <c r="L52" s="3">
        <v>2567635.5981999999</v>
      </c>
      <c r="M52" s="3">
        <v>584.21130000000005</v>
      </c>
      <c r="N52" s="3" t="s">
        <v>185</v>
      </c>
      <c r="O52" s="4" t="s">
        <v>186</v>
      </c>
      <c r="P52" s="4">
        <v>44263</v>
      </c>
    </row>
    <row r="53" spans="1:16" ht="13.5" x14ac:dyDescent="0.25">
      <c r="A53" s="7" t="s">
        <v>478</v>
      </c>
      <c r="B53" s="7" t="s">
        <v>479</v>
      </c>
      <c r="C53" s="7" t="s">
        <v>480</v>
      </c>
      <c r="D53" s="7" t="s">
        <v>481</v>
      </c>
      <c r="E53" s="7" t="s">
        <v>482</v>
      </c>
      <c r="F53" s="3" t="s">
        <v>187</v>
      </c>
      <c r="H53" s="3" t="s">
        <v>16</v>
      </c>
      <c r="I53" s="3" t="s">
        <v>29</v>
      </c>
      <c r="J53" s="3" t="s">
        <v>18</v>
      </c>
      <c r="K53" s="3">
        <v>70246.063099999999</v>
      </c>
      <c r="L53" s="3">
        <v>2567612.1551000001</v>
      </c>
      <c r="M53" s="3">
        <v>584.1327</v>
      </c>
      <c r="N53" s="3" t="s">
        <v>188</v>
      </c>
      <c r="O53" s="4" t="s">
        <v>189</v>
      </c>
      <c r="P53" s="4">
        <v>44263</v>
      </c>
    </row>
    <row r="54" spans="1:16" ht="13.5" x14ac:dyDescent="0.25">
      <c r="A54" s="7" t="s">
        <v>478</v>
      </c>
      <c r="B54" s="7" t="s">
        <v>479</v>
      </c>
      <c r="C54" s="7" t="s">
        <v>480</v>
      </c>
      <c r="D54" s="7" t="s">
        <v>481</v>
      </c>
      <c r="E54" s="7" t="s">
        <v>482</v>
      </c>
      <c r="F54" s="3" t="s">
        <v>190</v>
      </c>
      <c r="H54" s="3" t="s">
        <v>16</v>
      </c>
      <c r="I54" s="3" t="s">
        <v>29</v>
      </c>
      <c r="J54" s="3" t="s">
        <v>18</v>
      </c>
      <c r="K54" s="3">
        <v>70293.656700000007</v>
      </c>
      <c r="L54" s="3">
        <v>2567617.4911000002</v>
      </c>
      <c r="M54" s="3">
        <v>584.63409999999999</v>
      </c>
      <c r="N54" s="3" t="s">
        <v>191</v>
      </c>
      <c r="O54" s="4" t="s">
        <v>192</v>
      </c>
      <c r="P54" s="4">
        <v>44263</v>
      </c>
    </row>
    <row r="55" spans="1:16" ht="13.5" x14ac:dyDescent="0.25">
      <c r="A55" s="7" t="s">
        <v>478</v>
      </c>
      <c r="B55" s="7" t="s">
        <v>479</v>
      </c>
      <c r="C55" s="7" t="s">
        <v>480</v>
      </c>
      <c r="D55" s="7" t="s">
        <v>481</v>
      </c>
      <c r="E55" s="7" t="s">
        <v>482</v>
      </c>
      <c r="F55" s="3" t="s">
        <v>193</v>
      </c>
      <c r="H55" s="3" t="s">
        <v>16</v>
      </c>
      <c r="I55" s="3" t="s">
        <v>29</v>
      </c>
      <c r="J55" s="3" t="s">
        <v>18</v>
      </c>
      <c r="K55" s="3">
        <v>70249.810100000002</v>
      </c>
      <c r="L55" s="3">
        <v>2567587.4416999999</v>
      </c>
      <c r="M55" s="3">
        <v>583.82169999999996</v>
      </c>
      <c r="N55" s="3" t="s">
        <v>194</v>
      </c>
      <c r="O55" s="4" t="s">
        <v>195</v>
      </c>
      <c r="P55" s="4">
        <v>44263</v>
      </c>
    </row>
    <row r="56" spans="1:16" ht="13.5" x14ac:dyDescent="0.25">
      <c r="A56" s="7" t="s">
        <v>478</v>
      </c>
      <c r="B56" s="7" t="s">
        <v>479</v>
      </c>
      <c r="C56" s="7" t="s">
        <v>480</v>
      </c>
      <c r="D56" s="7" t="s">
        <v>481</v>
      </c>
      <c r="E56" s="7" t="s">
        <v>482</v>
      </c>
      <c r="F56" s="3" t="s">
        <v>196</v>
      </c>
      <c r="H56" s="3" t="s">
        <v>16</v>
      </c>
      <c r="I56" s="3" t="s">
        <v>29</v>
      </c>
      <c r="J56" s="3" t="s">
        <v>18</v>
      </c>
      <c r="K56" s="3">
        <v>70296.921400000007</v>
      </c>
      <c r="L56" s="3">
        <v>2567593.1760999998</v>
      </c>
      <c r="M56" s="3">
        <v>584.50059999999996</v>
      </c>
      <c r="N56" s="3" t="s">
        <v>197</v>
      </c>
      <c r="O56" s="4" t="s">
        <v>198</v>
      </c>
      <c r="P56" s="4">
        <v>44263</v>
      </c>
    </row>
    <row r="57" spans="1:16" ht="13.5" x14ac:dyDescent="0.25">
      <c r="A57" s="7" t="s">
        <v>478</v>
      </c>
      <c r="B57" s="7" t="s">
        <v>479</v>
      </c>
      <c r="C57" s="7" t="s">
        <v>480</v>
      </c>
      <c r="D57" s="7" t="s">
        <v>481</v>
      </c>
      <c r="E57" s="7" t="s">
        <v>482</v>
      </c>
      <c r="F57" s="3" t="s">
        <v>199</v>
      </c>
      <c r="H57" s="3" t="s">
        <v>16</v>
      </c>
      <c r="I57" s="3" t="s">
        <v>29</v>
      </c>
      <c r="J57" s="3" t="s">
        <v>18</v>
      </c>
      <c r="K57" s="3">
        <v>70301.250899999999</v>
      </c>
      <c r="L57" s="3">
        <v>2567564.8605</v>
      </c>
      <c r="M57" s="3">
        <v>584.45090000000005</v>
      </c>
      <c r="N57" s="3" t="s">
        <v>200</v>
      </c>
      <c r="O57" s="4" t="s">
        <v>201</v>
      </c>
      <c r="P57" s="4">
        <v>44263</v>
      </c>
    </row>
    <row r="58" spans="1:16" ht="13.5" x14ac:dyDescent="0.25">
      <c r="A58" s="7" t="s">
        <v>478</v>
      </c>
      <c r="B58" s="7" t="s">
        <v>479</v>
      </c>
      <c r="C58" s="7" t="s">
        <v>480</v>
      </c>
      <c r="D58" s="7" t="s">
        <v>481</v>
      </c>
      <c r="E58" s="7" t="s">
        <v>482</v>
      </c>
      <c r="F58" s="3" t="s">
        <v>202</v>
      </c>
      <c r="H58" s="3" t="s">
        <v>16</v>
      </c>
      <c r="I58" s="3" t="s">
        <v>17</v>
      </c>
      <c r="J58" s="3" t="s">
        <v>18</v>
      </c>
      <c r="K58" s="3">
        <v>70261.349799999996</v>
      </c>
      <c r="L58" s="3">
        <v>2567509.1712000002</v>
      </c>
      <c r="M58" s="3">
        <v>583.32050000000004</v>
      </c>
      <c r="N58" s="3" t="s">
        <v>203</v>
      </c>
      <c r="O58" s="4" t="s">
        <v>204</v>
      </c>
      <c r="P58" s="4">
        <v>44263</v>
      </c>
    </row>
    <row r="59" spans="1:16" ht="13.5" x14ac:dyDescent="0.25">
      <c r="A59" s="7" t="s">
        <v>478</v>
      </c>
      <c r="B59" s="7" t="s">
        <v>479</v>
      </c>
      <c r="C59" s="7" t="s">
        <v>480</v>
      </c>
      <c r="D59" s="7" t="s">
        <v>481</v>
      </c>
      <c r="E59" s="7" t="s">
        <v>482</v>
      </c>
      <c r="F59" s="3" t="s">
        <v>205</v>
      </c>
      <c r="H59" s="3" t="s">
        <v>16</v>
      </c>
      <c r="I59" s="3" t="s">
        <v>29</v>
      </c>
      <c r="J59" s="3" t="s">
        <v>18</v>
      </c>
      <c r="K59" s="3">
        <v>70266.809800000003</v>
      </c>
      <c r="L59" s="3">
        <v>2567474.4002999999</v>
      </c>
      <c r="M59" s="3">
        <v>583.02719999999999</v>
      </c>
      <c r="N59" s="3" t="s">
        <v>206</v>
      </c>
      <c r="O59" s="4" t="s">
        <v>59</v>
      </c>
      <c r="P59" s="4">
        <v>44263</v>
      </c>
    </row>
    <row r="60" spans="1:16" ht="13.5" x14ac:dyDescent="0.25">
      <c r="A60" s="7" t="s">
        <v>478</v>
      </c>
      <c r="B60" s="7" t="s">
        <v>479</v>
      </c>
      <c r="C60" s="7" t="s">
        <v>480</v>
      </c>
      <c r="D60" s="7" t="s">
        <v>481</v>
      </c>
      <c r="E60" s="7" t="s">
        <v>482</v>
      </c>
      <c r="F60" s="3" t="s">
        <v>207</v>
      </c>
      <c r="H60" s="3" t="s">
        <v>16</v>
      </c>
      <c r="I60" s="3" t="s">
        <v>29</v>
      </c>
      <c r="J60" s="3" t="s">
        <v>18</v>
      </c>
      <c r="K60" s="3">
        <v>70270.774699999994</v>
      </c>
      <c r="L60" s="3">
        <v>2567448.9951999998</v>
      </c>
      <c r="M60" s="3">
        <v>582.78599999999994</v>
      </c>
      <c r="N60" s="3" t="s">
        <v>208</v>
      </c>
      <c r="O60" s="4" t="s">
        <v>209</v>
      </c>
      <c r="P60" s="4">
        <v>44263</v>
      </c>
    </row>
    <row r="61" spans="1:16" ht="13.5" x14ac:dyDescent="0.25">
      <c r="A61" s="7" t="s">
        <v>478</v>
      </c>
      <c r="B61" s="7" t="s">
        <v>479</v>
      </c>
      <c r="C61" s="7" t="s">
        <v>480</v>
      </c>
      <c r="D61" s="7" t="s">
        <v>481</v>
      </c>
      <c r="E61" s="7" t="s">
        <v>482</v>
      </c>
      <c r="F61" s="3" t="s">
        <v>210</v>
      </c>
      <c r="H61" s="3" t="s">
        <v>16</v>
      </c>
      <c r="I61" s="3" t="s">
        <v>29</v>
      </c>
      <c r="J61" s="3" t="s">
        <v>18</v>
      </c>
      <c r="K61" s="3">
        <v>70285.747700000007</v>
      </c>
      <c r="L61" s="3">
        <v>2567349.4350999999</v>
      </c>
      <c r="M61" s="3">
        <v>582.6499</v>
      </c>
      <c r="N61" s="3" t="s">
        <v>211</v>
      </c>
      <c r="O61" s="4" t="s">
        <v>212</v>
      </c>
      <c r="P61" s="4">
        <v>44263</v>
      </c>
    </row>
    <row r="62" spans="1:16" ht="13.5" x14ac:dyDescent="0.25">
      <c r="A62" s="7" t="s">
        <v>478</v>
      </c>
      <c r="B62" s="7" t="s">
        <v>479</v>
      </c>
      <c r="C62" s="7" t="s">
        <v>480</v>
      </c>
      <c r="D62" s="7" t="s">
        <v>481</v>
      </c>
      <c r="E62" s="7" t="s">
        <v>482</v>
      </c>
      <c r="F62" s="3" t="s">
        <v>213</v>
      </c>
      <c r="H62" s="3" t="s">
        <v>16</v>
      </c>
      <c r="I62" s="3" t="s">
        <v>29</v>
      </c>
      <c r="J62" s="3" t="s">
        <v>18</v>
      </c>
      <c r="K62" s="3">
        <v>70289.726899999994</v>
      </c>
      <c r="L62" s="3">
        <v>2567325.0066999998</v>
      </c>
      <c r="M62" s="3">
        <v>582.20039999999995</v>
      </c>
      <c r="N62" s="3" t="s">
        <v>214</v>
      </c>
      <c r="O62" s="4" t="s">
        <v>215</v>
      </c>
      <c r="P62" s="4">
        <v>44263</v>
      </c>
    </row>
    <row r="63" spans="1:16" ht="13.5" x14ac:dyDescent="0.25">
      <c r="A63" s="7" t="s">
        <v>478</v>
      </c>
      <c r="B63" s="7" t="s">
        <v>479</v>
      </c>
      <c r="C63" s="7" t="s">
        <v>480</v>
      </c>
      <c r="D63" s="7" t="s">
        <v>481</v>
      </c>
      <c r="E63" s="7" t="s">
        <v>482</v>
      </c>
      <c r="F63" s="3" t="s">
        <v>216</v>
      </c>
      <c r="G63" s="3" t="s">
        <v>217</v>
      </c>
      <c r="H63" s="3" t="s">
        <v>16</v>
      </c>
      <c r="I63" s="3" t="s">
        <v>29</v>
      </c>
      <c r="J63" s="3" t="s">
        <v>18</v>
      </c>
      <c r="K63" s="3">
        <v>70339.537599999996</v>
      </c>
      <c r="L63" s="3">
        <v>2567317.6431999998</v>
      </c>
      <c r="M63" s="3">
        <v>583.19989999999996</v>
      </c>
      <c r="N63" s="3" t="s">
        <v>218</v>
      </c>
      <c r="O63" s="4" t="s">
        <v>219</v>
      </c>
      <c r="P63" s="4">
        <v>44263</v>
      </c>
    </row>
    <row r="64" spans="1:16" ht="13.5" x14ac:dyDescent="0.25">
      <c r="A64" s="7" t="s">
        <v>478</v>
      </c>
      <c r="B64" s="7" t="s">
        <v>479</v>
      </c>
      <c r="C64" s="7" t="s">
        <v>480</v>
      </c>
      <c r="D64" s="7" t="s">
        <v>481</v>
      </c>
      <c r="E64" s="7" t="s">
        <v>482</v>
      </c>
      <c r="F64" s="3" t="s">
        <v>220</v>
      </c>
      <c r="G64" s="3" t="s">
        <v>221</v>
      </c>
      <c r="H64" s="3" t="s">
        <v>16</v>
      </c>
      <c r="I64" s="3" t="s">
        <v>29</v>
      </c>
      <c r="J64" s="3" t="s">
        <v>18</v>
      </c>
      <c r="K64" s="3">
        <v>70343.003599999996</v>
      </c>
      <c r="L64" s="3">
        <v>2567293.2533999998</v>
      </c>
      <c r="M64" s="3">
        <v>583.02179999999998</v>
      </c>
      <c r="N64" s="3" t="s">
        <v>222</v>
      </c>
      <c r="O64" s="4" t="s">
        <v>223</v>
      </c>
      <c r="P64" s="4">
        <v>44263</v>
      </c>
    </row>
    <row r="65" spans="1:16" ht="13.5" x14ac:dyDescent="0.25">
      <c r="A65" s="7" t="s">
        <v>478</v>
      </c>
      <c r="B65" s="7" t="s">
        <v>479</v>
      </c>
      <c r="C65" s="7" t="s">
        <v>480</v>
      </c>
      <c r="D65" s="7" t="s">
        <v>481</v>
      </c>
      <c r="E65" s="7" t="s">
        <v>482</v>
      </c>
      <c r="F65" s="3" t="s">
        <v>224</v>
      </c>
      <c r="H65" s="3" t="s">
        <v>16</v>
      </c>
      <c r="I65" s="3" t="s">
        <v>29</v>
      </c>
      <c r="J65" s="3" t="s">
        <v>18</v>
      </c>
      <c r="K65" s="3">
        <v>70293.520199999999</v>
      </c>
      <c r="L65" s="3">
        <v>2567298.7974999999</v>
      </c>
      <c r="M65" s="3">
        <v>582.09310000000005</v>
      </c>
      <c r="N65" s="3" t="s">
        <v>225</v>
      </c>
      <c r="O65" s="4" t="s">
        <v>226</v>
      </c>
      <c r="P65" s="4">
        <v>44263</v>
      </c>
    </row>
    <row r="66" spans="1:16" ht="13.5" x14ac:dyDescent="0.25">
      <c r="A66" s="7" t="s">
        <v>478</v>
      </c>
      <c r="B66" s="7" t="s">
        <v>479</v>
      </c>
      <c r="C66" s="7" t="s">
        <v>480</v>
      </c>
      <c r="D66" s="7" t="s">
        <v>481</v>
      </c>
      <c r="E66" s="7" t="s">
        <v>482</v>
      </c>
      <c r="F66" s="3" t="s">
        <v>227</v>
      </c>
      <c r="H66" s="3" t="s">
        <v>16</v>
      </c>
      <c r="I66" s="3" t="s">
        <v>29</v>
      </c>
      <c r="J66" s="3" t="s">
        <v>18</v>
      </c>
      <c r="K66" s="3">
        <v>70297.082200000004</v>
      </c>
      <c r="L66" s="3">
        <v>2567275.1101000002</v>
      </c>
      <c r="M66" s="3">
        <v>582.05700000000002</v>
      </c>
      <c r="N66" s="3" t="s">
        <v>228</v>
      </c>
      <c r="O66" s="4" t="s">
        <v>229</v>
      </c>
      <c r="P66" s="4">
        <v>44263</v>
      </c>
    </row>
    <row r="67" spans="1:16" ht="13.5" x14ac:dyDescent="0.25">
      <c r="A67" s="7" t="s">
        <v>478</v>
      </c>
      <c r="B67" s="7" t="s">
        <v>479</v>
      </c>
      <c r="C67" s="7" t="s">
        <v>480</v>
      </c>
      <c r="D67" s="7" t="s">
        <v>481</v>
      </c>
      <c r="E67" s="7" t="s">
        <v>482</v>
      </c>
      <c r="F67" s="3" t="s">
        <v>230</v>
      </c>
      <c r="G67" s="3" t="s">
        <v>231</v>
      </c>
      <c r="H67" s="3" t="s">
        <v>16</v>
      </c>
      <c r="I67" s="3" t="s">
        <v>29</v>
      </c>
      <c r="J67" s="3" t="s">
        <v>18</v>
      </c>
      <c r="K67" s="3">
        <v>70346.843299999993</v>
      </c>
      <c r="L67" s="3">
        <v>2567268.6968</v>
      </c>
      <c r="M67" s="3">
        <v>583.25260000000003</v>
      </c>
      <c r="N67" s="3" t="s">
        <v>232</v>
      </c>
      <c r="O67" s="4" t="s">
        <v>233</v>
      </c>
      <c r="P67" s="4">
        <v>44263</v>
      </c>
    </row>
    <row r="68" spans="1:16" ht="13.5" x14ac:dyDescent="0.25">
      <c r="A68" s="7" t="s">
        <v>478</v>
      </c>
      <c r="B68" s="7" t="s">
        <v>479</v>
      </c>
      <c r="C68" s="7" t="s">
        <v>480</v>
      </c>
      <c r="D68" s="7" t="s">
        <v>481</v>
      </c>
      <c r="E68" s="7" t="s">
        <v>482</v>
      </c>
      <c r="F68" s="3" t="s">
        <v>234</v>
      </c>
      <c r="H68" s="3" t="s">
        <v>16</v>
      </c>
      <c r="I68" s="3" t="s">
        <v>17</v>
      </c>
      <c r="J68" s="3" t="s">
        <v>18</v>
      </c>
      <c r="K68" s="3">
        <v>70302.848599999998</v>
      </c>
      <c r="L68" s="3">
        <v>2567238.2277000002</v>
      </c>
      <c r="M68" s="3">
        <v>582.0299</v>
      </c>
      <c r="N68" s="3" t="s">
        <v>235</v>
      </c>
      <c r="O68" s="4" t="s">
        <v>236</v>
      </c>
      <c r="P68" s="4">
        <v>44263</v>
      </c>
    </row>
    <row r="69" spans="1:16" ht="13.5" x14ac:dyDescent="0.25">
      <c r="A69" s="7" t="s">
        <v>478</v>
      </c>
      <c r="B69" s="7" t="s">
        <v>479</v>
      </c>
      <c r="C69" s="7" t="s">
        <v>480</v>
      </c>
      <c r="D69" s="7" t="s">
        <v>481</v>
      </c>
      <c r="E69" s="7" t="s">
        <v>482</v>
      </c>
      <c r="F69" s="3" t="s">
        <v>237</v>
      </c>
      <c r="G69" s="3" t="s">
        <v>238</v>
      </c>
      <c r="H69" s="3" t="s">
        <v>16</v>
      </c>
      <c r="I69" s="3" t="s">
        <v>29</v>
      </c>
      <c r="J69" s="3" t="s">
        <v>18</v>
      </c>
      <c r="K69" s="3">
        <v>70350.472099999999</v>
      </c>
      <c r="L69" s="3">
        <v>2567244.0460999999</v>
      </c>
      <c r="M69" s="3">
        <v>582.98770000000002</v>
      </c>
      <c r="N69" s="3" t="s">
        <v>239</v>
      </c>
      <c r="O69" s="4" t="s">
        <v>240</v>
      </c>
      <c r="P69" s="4">
        <v>44263</v>
      </c>
    </row>
    <row r="70" spans="1:16" ht="13.5" x14ac:dyDescent="0.25">
      <c r="A70" s="7" t="s">
        <v>478</v>
      </c>
      <c r="B70" s="7" t="s">
        <v>479</v>
      </c>
      <c r="C70" s="7" t="s">
        <v>480</v>
      </c>
      <c r="D70" s="7" t="s">
        <v>481</v>
      </c>
      <c r="E70" s="7" t="s">
        <v>482</v>
      </c>
      <c r="F70" s="3" t="s">
        <v>241</v>
      </c>
      <c r="G70" s="3" t="s">
        <v>242</v>
      </c>
      <c r="H70" s="3" t="s">
        <v>16</v>
      </c>
      <c r="I70" s="3" t="s">
        <v>29</v>
      </c>
      <c r="J70" s="3" t="s">
        <v>18</v>
      </c>
      <c r="K70" s="3">
        <v>70354.268500000006</v>
      </c>
      <c r="L70" s="3">
        <v>2567219.236</v>
      </c>
      <c r="M70" s="3">
        <v>582.91290000000004</v>
      </c>
      <c r="N70" s="3" t="s">
        <v>243</v>
      </c>
      <c r="O70" s="4" t="s">
        <v>244</v>
      </c>
      <c r="P70" s="4">
        <v>44263</v>
      </c>
    </row>
    <row r="71" spans="1:16" ht="13.5" x14ac:dyDescent="0.25">
      <c r="A71" s="7" t="s">
        <v>478</v>
      </c>
      <c r="B71" s="7" t="s">
        <v>479</v>
      </c>
      <c r="C71" s="7" t="s">
        <v>480</v>
      </c>
      <c r="D71" s="7" t="s">
        <v>481</v>
      </c>
      <c r="E71" s="7" t="s">
        <v>482</v>
      </c>
      <c r="F71" s="3" t="s">
        <v>245</v>
      </c>
      <c r="G71" s="3" t="s">
        <v>246</v>
      </c>
      <c r="H71" s="3" t="s">
        <v>16</v>
      </c>
      <c r="I71" s="3" t="s">
        <v>29</v>
      </c>
      <c r="J71" s="3" t="s">
        <v>18</v>
      </c>
      <c r="K71" s="3">
        <v>70357.818199999994</v>
      </c>
      <c r="L71" s="3">
        <v>2567194.4737</v>
      </c>
      <c r="M71" s="3">
        <v>582.65790000000004</v>
      </c>
      <c r="N71" s="3" t="s">
        <v>247</v>
      </c>
      <c r="O71" s="4" t="s">
        <v>248</v>
      </c>
      <c r="P71" s="4">
        <v>44263</v>
      </c>
    </row>
    <row r="72" spans="1:16" ht="13.5" x14ac:dyDescent="0.25">
      <c r="A72" s="7" t="s">
        <v>478</v>
      </c>
      <c r="B72" s="7" t="s">
        <v>479</v>
      </c>
      <c r="C72" s="7" t="s">
        <v>480</v>
      </c>
      <c r="D72" s="7" t="s">
        <v>481</v>
      </c>
      <c r="E72" s="7" t="s">
        <v>482</v>
      </c>
      <c r="F72" s="3" t="s">
        <v>249</v>
      </c>
      <c r="G72" s="3" t="s">
        <v>250</v>
      </c>
      <c r="H72" s="3" t="s">
        <v>16</v>
      </c>
      <c r="I72" s="3" t="s">
        <v>29</v>
      </c>
      <c r="J72" s="3" t="s">
        <v>18</v>
      </c>
      <c r="K72" s="3">
        <v>70361.900099999999</v>
      </c>
      <c r="L72" s="3">
        <v>2567169.1116999998</v>
      </c>
      <c r="M72" s="3">
        <v>582.41650000000004</v>
      </c>
      <c r="N72" s="3" t="s">
        <v>251</v>
      </c>
      <c r="O72" s="4" t="s">
        <v>252</v>
      </c>
      <c r="P72" s="4">
        <v>44263</v>
      </c>
    </row>
    <row r="73" spans="1:16" ht="13.5" x14ac:dyDescent="0.25">
      <c r="A73" s="7" t="s">
        <v>478</v>
      </c>
      <c r="B73" s="7" t="s">
        <v>479</v>
      </c>
      <c r="C73" s="7" t="s">
        <v>480</v>
      </c>
      <c r="D73" s="7" t="s">
        <v>481</v>
      </c>
      <c r="E73" s="7" t="s">
        <v>482</v>
      </c>
      <c r="F73" s="3" t="s">
        <v>253</v>
      </c>
      <c r="G73" s="3" t="s">
        <v>254</v>
      </c>
      <c r="H73" s="3" t="s">
        <v>16</v>
      </c>
      <c r="I73" s="3" t="s">
        <v>82</v>
      </c>
      <c r="J73" s="3" t="s">
        <v>18</v>
      </c>
      <c r="K73" s="3">
        <v>70365.362500000003</v>
      </c>
      <c r="L73" s="3">
        <v>2567144.4257</v>
      </c>
      <c r="M73" s="3">
        <v>582.28859999999997</v>
      </c>
      <c r="N73" s="3" t="s">
        <v>255</v>
      </c>
      <c r="O73" s="4" t="s">
        <v>256</v>
      </c>
      <c r="P73" s="4">
        <v>44263</v>
      </c>
    </row>
    <row r="74" spans="1:16" ht="13.5" x14ac:dyDescent="0.25">
      <c r="A74" s="7" t="s">
        <v>478</v>
      </c>
      <c r="B74" s="7" t="s">
        <v>479</v>
      </c>
      <c r="C74" s="7" t="s">
        <v>480</v>
      </c>
      <c r="D74" s="7" t="s">
        <v>481</v>
      </c>
      <c r="E74" s="7" t="s">
        <v>482</v>
      </c>
      <c r="F74" s="3" t="s">
        <v>257</v>
      </c>
      <c r="H74" s="3" t="s">
        <v>16</v>
      </c>
      <c r="I74" s="3" t="s">
        <v>29</v>
      </c>
      <c r="J74" s="3" t="s">
        <v>18</v>
      </c>
      <c r="K74" s="3">
        <v>70273.773000000001</v>
      </c>
      <c r="L74" s="3">
        <v>2567233.6823999998</v>
      </c>
      <c r="M74" s="3">
        <v>581.39089999999999</v>
      </c>
      <c r="N74" s="3" t="s">
        <v>258</v>
      </c>
      <c r="O74" s="4" t="s">
        <v>259</v>
      </c>
      <c r="P74" s="4">
        <v>44263</v>
      </c>
    </row>
    <row r="75" spans="1:16" ht="13.5" x14ac:dyDescent="0.25">
      <c r="A75" s="7" t="s">
        <v>478</v>
      </c>
      <c r="B75" s="7" t="s">
        <v>479</v>
      </c>
      <c r="C75" s="7" t="s">
        <v>480</v>
      </c>
      <c r="D75" s="7" t="s">
        <v>481</v>
      </c>
      <c r="E75" s="7" t="s">
        <v>482</v>
      </c>
      <c r="F75" s="3" t="s">
        <v>260</v>
      </c>
      <c r="H75" s="3" t="s">
        <v>16</v>
      </c>
      <c r="I75" s="3" t="s">
        <v>29</v>
      </c>
      <c r="J75" s="3" t="s">
        <v>18</v>
      </c>
      <c r="K75" s="3">
        <v>70247.431100000002</v>
      </c>
      <c r="L75" s="3">
        <v>2567229.6479000002</v>
      </c>
      <c r="M75" s="3">
        <v>580.7663</v>
      </c>
      <c r="N75" s="3" t="s">
        <v>261</v>
      </c>
      <c r="O75" s="4" t="s">
        <v>262</v>
      </c>
      <c r="P75" s="4">
        <v>44263</v>
      </c>
    </row>
    <row r="76" spans="1:16" ht="13.5" x14ac:dyDescent="0.25">
      <c r="A76" s="7" t="s">
        <v>478</v>
      </c>
      <c r="B76" s="7" t="s">
        <v>479</v>
      </c>
      <c r="C76" s="7" t="s">
        <v>480</v>
      </c>
      <c r="D76" s="7" t="s">
        <v>481</v>
      </c>
      <c r="E76" s="7" t="s">
        <v>482</v>
      </c>
      <c r="F76" s="3" t="s">
        <v>263</v>
      </c>
      <c r="H76" s="3" t="s">
        <v>16</v>
      </c>
      <c r="I76" s="3" t="s">
        <v>29</v>
      </c>
      <c r="J76" s="3" t="s">
        <v>18</v>
      </c>
      <c r="K76" s="3">
        <v>70223.754499999995</v>
      </c>
      <c r="L76" s="3">
        <v>2567226.2751000002</v>
      </c>
      <c r="M76" s="3">
        <v>580.32479999999998</v>
      </c>
      <c r="N76" s="3" t="s">
        <v>264</v>
      </c>
      <c r="O76" s="4" t="s">
        <v>265</v>
      </c>
      <c r="P76" s="4">
        <v>44263</v>
      </c>
    </row>
    <row r="77" spans="1:16" ht="13.5" x14ac:dyDescent="0.25">
      <c r="A77" s="7" t="s">
        <v>478</v>
      </c>
      <c r="B77" s="7" t="s">
        <v>479</v>
      </c>
      <c r="C77" s="7" t="s">
        <v>480</v>
      </c>
      <c r="D77" s="7" t="s">
        <v>481</v>
      </c>
      <c r="E77" s="7" t="s">
        <v>482</v>
      </c>
      <c r="F77" s="3" t="s">
        <v>266</v>
      </c>
      <c r="H77" s="3" t="s">
        <v>16</v>
      </c>
      <c r="I77" s="3" t="s">
        <v>29</v>
      </c>
      <c r="J77" s="3" t="s">
        <v>18</v>
      </c>
      <c r="K77" s="3">
        <v>70196.661500000002</v>
      </c>
      <c r="L77" s="3">
        <v>2567222.0170999998</v>
      </c>
      <c r="M77" s="3">
        <v>579.75390000000004</v>
      </c>
      <c r="N77" s="3" t="s">
        <v>267</v>
      </c>
      <c r="O77" s="4" t="s">
        <v>268</v>
      </c>
      <c r="P77" s="4">
        <v>44263</v>
      </c>
    </row>
    <row r="78" spans="1:16" ht="13.5" x14ac:dyDescent="0.25">
      <c r="A78" s="7" t="s">
        <v>478</v>
      </c>
      <c r="B78" s="7" t="s">
        <v>479</v>
      </c>
      <c r="C78" s="7" t="s">
        <v>480</v>
      </c>
      <c r="D78" s="7" t="s">
        <v>481</v>
      </c>
      <c r="E78" s="7" t="s">
        <v>482</v>
      </c>
      <c r="F78" s="3" t="s">
        <v>269</v>
      </c>
      <c r="H78" s="3" t="s">
        <v>16</v>
      </c>
      <c r="I78" s="3" t="s">
        <v>29</v>
      </c>
      <c r="J78" s="3" t="s">
        <v>18</v>
      </c>
      <c r="K78" s="3">
        <v>70149.541100000002</v>
      </c>
      <c r="L78" s="3">
        <v>2567214.7033000002</v>
      </c>
      <c r="M78" s="3">
        <v>578.70100000000002</v>
      </c>
      <c r="N78" s="3" t="s">
        <v>270</v>
      </c>
      <c r="O78" s="4" t="s">
        <v>271</v>
      </c>
      <c r="P78" s="4">
        <v>44263</v>
      </c>
    </row>
    <row r="79" spans="1:16" ht="13.5" x14ac:dyDescent="0.25">
      <c r="A79" s="7" t="s">
        <v>478</v>
      </c>
      <c r="B79" s="7" t="s">
        <v>479</v>
      </c>
      <c r="C79" s="7" t="s">
        <v>480</v>
      </c>
      <c r="D79" s="7" t="s">
        <v>481</v>
      </c>
      <c r="E79" s="7" t="s">
        <v>482</v>
      </c>
      <c r="F79" s="3" t="s">
        <v>272</v>
      </c>
      <c r="H79" s="3" t="s">
        <v>16</v>
      </c>
      <c r="I79" s="3" t="s">
        <v>29</v>
      </c>
      <c r="J79" s="3" t="s">
        <v>18</v>
      </c>
      <c r="K79" s="3">
        <v>70173.477299999999</v>
      </c>
      <c r="L79" s="3">
        <v>2567218.46</v>
      </c>
      <c r="M79" s="3">
        <v>579.68409999999994</v>
      </c>
      <c r="N79" s="3" t="s">
        <v>273</v>
      </c>
      <c r="O79" s="4" t="s">
        <v>274</v>
      </c>
      <c r="P79" s="4">
        <v>44263</v>
      </c>
    </row>
    <row r="80" spans="1:16" ht="13.5" x14ac:dyDescent="0.25">
      <c r="A80" s="7" t="s">
        <v>478</v>
      </c>
      <c r="B80" s="7" t="s">
        <v>479</v>
      </c>
      <c r="C80" s="7" t="s">
        <v>480</v>
      </c>
      <c r="D80" s="7" t="s">
        <v>481</v>
      </c>
      <c r="E80" s="7" t="s">
        <v>482</v>
      </c>
      <c r="F80" s="3" t="s">
        <v>275</v>
      </c>
      <c r="H80" s="3" t="s">
        <v>16</v>
      </c>
      <c r="I80" s="3" t="s">
        <v>82</v>
      </c>
      <c r="J80" s="3" t="s">
        <v>18</v>
      </c>
      <c r="K80" s="3">
        <v>70126.187600000005</v>
      </c>
      <c r="L80" s="3">
        <v>2567211.4190000002</v>
      </c>
      <c r="M80" s="3">
        <v>577.69529999999997</v>
      </c>
      <c r="N80" s="3" t="s">
        <v>276</v>
      </c>
      <c r="O80" s="4" t="s">
        <v>277</v>
      </c>
      <c r="P80" s="4">
        <v>44263</v>
      </c>
    </row>
    <row r="81" spans="1:16" ht="13.5" x14ac:dyDescent="0.25">
      <c r="A81" s="7" t="s">
        <v>478</v>
      </c>
      <c r="B81" s="7" t="s">
        <v>479</v>
      </c>
      <c r="C81" s="7" t="s">
        <v>480</v>
      </c>
      <c r="D81" s="7" t="s">
        <v>481</v>
      </c>
      <c r="E81" s="7" t="s">
        <v>482</v>
      </c>
      <c r="F81" s="3" t="s">
        <v>278</v>
      </c>
      <c r="H81" s="3" t="s">
        <v>16</v>
      </c>
      <c r="I81" s="3" t="s">
        <v>82</v>
      </c>
      <c r="J81" s="3" t="s">
        <v>18</v>
      </c>
      <c r="K81" s="3">
        <v>70122.884000000005</v>
      </c>
      <c r="L81" s="3">
        <v>2567285.0978000001</v>
      </c>
      <c r="M81" s="3">
        <v>578.50670000000002</v>
      </c>
      <c r="N81" s="3" t="s">
        <v>279</v>
      </c>
      <c r="O81" s="4" t="s">
        <v>280</v>
      </c>
      <c r="P81" s="4">
        <v>44263</v>
      </c>
    </row>
    <row r="82" spans="1:16" ht="13.5" x14ac:dyDescent="0.25">
      <c r="A82" s="7" t="s">
        <v>478</v>
      </c>
      <c r="B82" s="7" t="s">
        <v>479</v>
      </c>
      <c r="C82" s="7" t="s">
        <v>480</v>
      </c>
      <c r="D82" s="7" t="s">
        <v>481</v>
      </c>
      <c r="E82" s="7" t="s">
        <v>482</v>
      </c>
      <c r="F82" s="3" t="s">
        <v>281</v>
      </c>
      <c r="H82" s="3" t="s">
        <v>16</v>
      </c>
      <c r="I82" s="3" t="s">
        <v>82</v>
      </c>
      <c r="J82" s="3" t="s">
        <v>18</v>
      </c>
      <c r="K82" s="3">
        <v>70206.241699999999</v>
      </c>
      <c r="L82" s="3">
        <v>2567301.6623999998</v>
      </c>
      <c r="M82" s="3">
        <v>580.32910000000004</v>
      </c>
      <c r="N82" s="3" t="s">
        <v>282</v>
      </c>
      <c r="O82" s="4" t="s">
        <v>283</v>
      </c>
      <c r="P82" s="4">
        <v>44263</v>
      </c>
    </row>
    <row r="83" spans="1:16" ht="13.5" x14ac:dyDescent="0.25">
      <c r="A83" s="7" t="s">
        <v>478</v>
      </c>
      <c r="B83" s="7" t="s">
        <v>479</v>
      </c>
      <c r="C83" s="7" t="s">
        <v>480</v>
      </c>
      <c r="D83" s="7" t="s">
        <v>481</v>
      </c>
      <c r="E83" s="7" t="s">
        <v>482</v>
      </c>
      <c r="F83" s="3" t="s">
        <v>284</v>
      </c>
      <c r="H83" s="3" t="s">
        <v>16</v>
      </c>
      <c r="I83" s="3" t="s">
        <v>29</v>
      </c>
      <c r="J83" s="3" t="s">
        <v>18</v>
      </c>
      <c r="K83" s="3">
        <v>70202.834400000007</v>
      </c>
      <c r="L83" s="3">
        <v>2567323.1664999998</v>
      </c>
      <c r="M83" s="3">
        <v>580.6164</v>
      </c>
      <c r="N83" s="3" t="s">
        <v>285</v>
      </c>
      <c r="O83" s="4" t="s">
        <v>286</v>
      </c>
      <c r="P83" s="4">
        <v>44263</v>
      </c>
    </row>
    <row r="84" spans="1:16" ht="13.5" x14ac:dyDescent="0.25">
      <c r="A84" s="7" t="s">
        <v>478</v>
      </c>
      <c r="B84" s="7" t="s">
        <v>479</v>
      </c>
      <c r="C84" s="7" t="s">
        <v>480</v>
      </c>
      <c r="D84" s="7" t="s">
        <v>481</v>
      </c>
      <c r="E84" s="7" t="s">
        <v>482</v>
      </c>
      <c r="F84" s="3" t="s">
        <v>278</v>
      </c>
      <c r="H84" s="3" t="s">
        <v>16</v>
      </c>
      <c r="I84" s="3" t="s">
        <v>29</v>
      </c>
      <c r="J84" s="3" t="s">
        <v>18</v>
      </c>
      <c r="K84" s="3">
        <v>70118.911200000002</v>
      </c>
      <c r="L84" s="3">
        <v>2567313.3224999998</v>
      </c>
      <c r="M84" s="3">
        <v>578.59339999999997</v>
      </c>
      <c r="N84" s="3" t="s">
        <v>287</v>
      </c>
      <c r="O84" s="4" t="s">
        <v>288</v>
      </c>
      <c r="P84" s="4">
        <v>44263</v>
      </c>
    </row>
    <row r="85" spans="1:16" ht="13.5" x14ac:dyDescent="0.25">
      <c r="A85" s="7" t="s">
        <v>478</v>
      </c>
      <c r="B85" s="7" t="s">
        <v>479</v>
      </c>
      <c r="C85" s="7" t="s">
        <v>480</v>
      </c>
      <c r="D85" s="7" t="s">
        <v>481</v>
      </c>
      <c r="E85" s="7" t="s">
        <v>482</v>
      </c>
      <c r="F85" s="3" t="s">
        <v>289</v>
      </c>
      <c r="H85" s="3" t="s">
        <v>16</v>
      </c>
      <c r="I85" s="3" t="s">
        <v>29</v>
      </c>
      <c r="J85" s="3" t="s">
        <v>18</v>
      </c>
      <c r="K85" s="3">
        <v>70115.428599999999</v>
      </c>
      <c r="L85" s="3">
        <v>2567335.2792000002</v>
      </c>
      <c r="M85" s="3">
        <v>578.36919999999998</v>
      </c>
      <c r="N85" s="3" t="s">
        <v>290</v>
      </c>
      <c r="O85" s="4" t="s">
        <v>291</v>
      </c>
      <c r="P85" s="4">
        <v>44263</v>
      </c>
    </row>
    <row r="86" spans="1:16" ht="13.5" x14ac:dyDescent="0.25">
      <c r="A86" s="7" t="s">
        <v>478</v>
      </c>
      <c r="B86" s="7" t="s">
        <v>479</v>
      </c>
      <c r="C86" s="7" t="s">
        <v>480</v>
      </c>
      <c r="D86" s="7" t="s">
        <v>481</v>
      </c>
      <c r="E86" s="7" t="s">
        <v>482</v>
      </c>
      <c r="F86" s="3" t="s">
        <v>292</v>
      </c>
      <c r="H86" s="3" t="s">
        <v>16</v>
      </c>
      <c r="I86" s="3" t="s">
        <v>29</v>
      </c>
      <c r="J86" s="3" t="s">
        <v>18</v>
      </c>
      <c r="K86" s="3">
        <v>70198.617299999998</v>
      </c>
      <c r="L86" s="3">
        <v>2567349.4019999998</v>
      </c>
      <c r="M86" s="3">
        <v>580.5059</v>
      </c>
      <c r="N86" s="3" t="s">
        <v>293</v>
      </c>
      <c r="O86" s="4" t="s">
        <v>294</v>
      </c>
      <c r="P86" s="4">
        <v>44263</v>
      </c>
    </row>
    <row r="87" spans="1:16" ht="13.5" x14ac:dyDescent="0.25">
      <c r="A87" s="7" t="s">
        <v>478</v>
      </c>
      <c r="B87" s="7" t="s">
        <v>479</v>
      </c>
      <c r="C87" s="7" t="s">
        <v>480</v>
      </c>
      <c r="D87" s="7" t="s">
        <v>481</v>
      </c>
      <c r="E87" s="7" t="s">
        <v>482</v>
      </c>
      <c r="F87" s="3" t="s">
        <v>295</v>
      </c>
      <c r="H87" s="3" t="s">
        <v>16</v>
      </c>
      <c r="I87" s="3" t="s">
        <v>36</v>
      </c>
      <c r="J87" s="3" t="s">
        <v>18</v>
      </c>
      <c r="K87" s="3">
        <v>70111.616099999999</v>
      </c>
      <c r="L87" s="3">
        <v>2567360.7157999999</v>
      </c>
      <c r="M87" s="3">
        <v>578.53959999999995</v>
      </c>
      <c r="N87" s="3" t="s">
        <v>296</v>
      </c>
      <c r="O87" s="4" t="s">
        <v>297</v>
      </c>
      <c r="P87" s="4">
        <v>44263</v>
      </c>
    </row>
    <row r="88" spans="1:16" ht="13.5" x14ac:dyDescent="0.25">
      <c r="A88" s="7" t="s">
        <v>478</v>
      </c>
      <c r="B88" s="7" t="s">
        <v>479</v>
      </c>
      <c r="C88" s="7" t="s">
        <v>480</v>
      </c>
      <c r="D88" s="7" t="s">
        <v>481</v>
      </c>
      <c r="E88" s="7" t="s">
        <v>482</v>
      </c>
      <c r="F88" s="3" t="s">
        <v>298</v>
      </c>
      <c r="H88" s="3" t="s">
        <v>16</v>
      </c>
      <c r="I88" s="3" t="s">
        <v>29</v>
      </c>
      <c r="J88" s="3" t="s">
        <v>18</v>
      </c>
      <c r="K88" s="3">
        <v>70108.392300000007</v>
      </c>
      <c r="L88" s="3">
        <v>2567384.6516999998</v>
      </c>
      <c r="M88" s="3">
        <v>578.99289999999996</v>
      </c>
      <c r="N88" s="3" t="s">
        <v>299</v>
      </c>
      <c r="O88" s="4" t="s">
        <v>300</v>
      </c>
      <c r="P88" s="4">
        <v>44263</v>
      </c>
    </row>
    <row r="89" spans="1:16" ht="13.5" x14ac:dyDescent="0.25">
      <c r="A89" s="7" t="s">
        <v>478</v>
      </c>
      <c r="B89" s="7" t="s">
        <v>479</v>
      </c>
      <c r="C89" s="7" t="s">
        <v>480</v>
      </c>
      <c r="D89" s="7" t="s">
        <v>481</v>
      </c>
      <c r="E89" s="7" t="s">
        <v>482</v>
      </c>
      <c r="F89" s="3" t="s">
        <v>301</v>
      </c>
      <c r="H89" s="3" t="s">
        <v>16</v>
      </c>
      <c r="I89" s="3" t="s">
        <v>82</v>
      </c>
      <c r="J89" s="3" t="s">
        <v>18</v>
      </c>
      <c r="K89" s="3">
        <v>70104.467900000003</v>
      </c>
      <c r="L89" s="3">
        <v>2567409.6872</v>
      </c>
      <c r="M89" s="3">
        <v>579.74810000000002</v>
      </c>
      <c r="N89" s="3" t="s">
        <v>302</v>
      </c>
      <c r="O89" s="4" t="s">
        <v>303</v>
      </c>
      <c r="P89" s="4">
        <v>44263</v>
      </c>
    </row>
    <row r="90" spans="1:16" ht="13.5" x14ac:dyDescent="0.25">
      <c r="A90" s="7" t="s">
        <v>478</v>
      </c>
      <c r="B90" s="7" t="s">
        <v>479</v>
      </c>
      <c r="C90" s="7" t="s">
        <v>480</v>
      </c>
      <c r="D90" s="7" t="s">
        <v>481</v>
      </c>
      <c r="E90" s="7" t="s">
        <v>482</v>
      </c>
      <c r="F90" s="3" t="s">
        <v>304</v>
      </c>
      <c r="H90" s="3" t="s">
        <v>16</v>
      </c>
      <c r="I90" s="3" t="s">
        <v>36</v>
      </c>
      <c r="J90" s="3" t="s">
        <v>18</v>
      </c>
      <c r="K90" s="3">
        <v>70195.314499999993</v>
      </c>
      <c r="L90" s="3">
        <v>2567373.5929</v>
      </c>
      <c r="M90" s="3">
        <v>580.47739999999999</v>
      </c>
      <c r="N90" s="3" t="s">
        <v>305</v>
      </c>
      <c r="O90" s="4" t="s">
        <v>306</v>
      </c>
      <c r="P90" s="4">
        <v>44263</v>
      </c>
    </row>
    <row r="91" spans="1:16" ht="13.5" x14ac:dyDescent="0.25">
      <c r="A91" s="7" t="s">
        <v>478</v>
      </c>
      <c r="B91" s="7" t="s">
        <v>479</v>
      </c>
      <c r="C91" s="7" t="s">
        <v>480</v>
      </c>
      <c r="D91" s="7" t="s">
        <v>481</v>
      </c>
      <c r="E91" s="7" t="s">
        <v>482</v>
      </c>
      <c r="F91" s="3" t="s">
        <v>307</v>
      </c>
      <c r="H91" s="3" t="s">
        <v>16</v>
      </c>
      <c r="I91" s="3" t="s">
        <v>29</v>
      </c>
      <c r="J91" s="3" t="s">
        <v>18</v>
      </c>
      <c r="K91" s="3">
        <v>70191.540800000002</v>
      </c>
      <c r="L91" s="3">
        <v>2567397.1814999999</v>
      </c>
      <c r="M91" s="3">
        <v>580.69839999999999</v>
      </c>
      <c r="N91" s="3" t="s">
        <v>308</v>
      </c>
      <c r="O91" s="4" t="s">
        <v>309</v>
      </c>
      <c r="P91" s="4">
        <v>44263</v>
      </c>
    </row>
    <row r="92" spans="1:16" ht="13.5" x14ac:dyDescent="0.25">
      <c r="A92" s="7" t="s">
        <v>478</v>
      </c>
      <c r="B92" s="7" t="s">
        <v>479</v>
      </c>
      <c r="C92" s="7" t="s">
        <v>480</v>
      </c>
      <c r="D92" s="7" t="s">
        <v>481</v>
      </c>
      <c r="E92" s="7" t="s">
        <v>482</v>
      </c>
      <c r="F92" s="3" t="s">
        <v>310</v>
      </c>
      <c r="H92" s="3" t="s">
        <v>16</v>
      </c>
      <c r="I92" s="3" t="s">
        <v>82</v>
      </c>
      <c r="J92" s="3" t="s">
        <v>18</v>
      </c>
      <c r="K92" s="3">
        <v>70187.661900000006</v>
      </c>
      <c r="L92" s="3">
        <v>2567423.2192000002</v>
      </c>
      <c r="M92" s="3">
        <v>581.01260000000002</v>
      </c>
      <c r="N92" s="3" t="s">
        <v>311</v>
      </c>
      <c r="O92" s="4" t="s">
        <v>312</v>
      </c>
      <c r="P92" s="4">
        <v>44263</v>
      </c>
    </row>
    <row r="93" spans="1:16" ht="13.5" x14ac:dyDescent="0.25">
      <c r="A93" s="7" t="s">
        <v>478</v>
      </c>
      <c r="B93" s="7" t="s">
        <v>479</v>
      </c>
      <c r="C93" s="7" t="s">
        <v>480</v>
      </c>
      <c r="D93" s="7" t="s">
        <v>481</v>
      </c>
      <c r="E93" s="7" t="s">
        <v>482</v>
      </c>
      <c r="F93" s="3" t="s">
        <v>313</v>
      </c>
      <c r="H93" s="3" t="s">
        <v>16</v>
      </c>
      <c r="I93" s="3" t="s">
        <v>29</v>
      </c>
      <c r="J93" s="3" t="s">
        <v>18</v>
      </c>
      <c r="K93" s="3">
        <v>70181.6103</v>
      </c>
      <c r="L93" s="3">
        <v>2567496.9972999999</v>
      </c>
      <c r="M93" s="3">
        <v>581.96370000000002</v>
      </c>
      <c r="N93" s="3" t="s">
        <v>314</v>
      </c>
      <c r="O93" s="4" t="s">
        <v>315</v>
      </c>
      <c r="P93" s="4">
        <v>44263</v>
      </c>
    </row>
    <row r="94" spans="1:16" ht="13.5" x14ac:dyDescent="0.25">
      <c r="A94" s="7" t="s">
        <v>478</v>
      </c>
      <c r="B94" s="7" t="s">
        <v>479</v>
      </c>
      <c r="C94" s="7" t="s">
        <v>480</v>
      </c>
      <c r="D94" s="7" t="s">
        <v>481</v>
      </c>
      <c r="E94" s="7" t="s">
        <v>482</v>
      </c>
      <c r="F94" s="3" t="s">
        <v>316</v>
      </c>
      <c r="H94" s="3" t="s">
        <v>16</v>
      </c>
      <c r="I94" s="3" t="s">
        <v>29</v>
      </c>
      <c r="J94" s="3" t="s">
        <v>18</v>
      </c>
      <c r="K94" s="3">
        <v>70206.386700000003</v>
      </c>
      <c r="L94" s="3">
        <v>2567500.5479000001</v>
      </c>
      <c r="M94" s="3">
        <v>582.36919999999998</v>
      </c>
      <c r="N94" s="3" t="s">
        <v>317</v>
      </c>
      <c r="O94" s="4" t="s">
        <v>318</v>
      </c>
      <c r="P94" s="4">
        <v>44263</v>
      </c>
    </row>
    <row r="95" spans="1:16" ht="13.5" x14ac:dyDescent="0.25">
      <c r="A95" s="7" t="s">
        <v>478</v>
      </c>
      <c r="B95" s="7" t="s">
        <v>479</v>
      </c>
      <c r="C95" s="7" t="s">
        <v>480</v>
      </c>
      <c r="D95" s="7" t="s">
        <v>481</v>
      </c>
      <c r="E95" s="7" t="s">
        <v>482</v>
      </c>
      <c r="F95" s="3" t="s">
        <v>319</v>
      </c>
      <c r="H95" s="3" t="s">
        <v>16</v>
      </c>
      <c r="I95" s="3" t="s">
        <v>29</v>
      </c>
      <c r="J95" s="3" t="s">
        <v>18</v>
      </c>
      <c r="K95" s="3">
        <v>70230.874200000006</v>
      </c>
      <c r="L95" s="3">
        <v>2567504.8158999998</v>
      </c>
      <c r="M95" s="3">
        <v>582.75609999999995</v>
      </c>
      <c r="N95" s="3" t="s">
        <v>320</v>
      </c>
      <c r="O95" s="4" t="s">
        <v>321</v>
      </c>
      <c r="P95" s="4">
        <v>44263</v>
      </c>
    </row>
    <row r="96" spans="1:16" ht="13.5" x14ac:dyDescent="0.25">
      <c r="A96" s="7" t="s">
        <v>478</v>
      </c>
      <c r="B96" s="7" t="s">
        <v>479</v>
      </c>
      <c r="C96" s="7" t="s">
        <v>480</v>
      </c>
      <c r="D96" s="7" t="s">
        <v>481</v>
      </c>
      <c r="E96" s="7" t="s">
        <v>482</v>
      </c>
      <c r="F96" s="3" t="s">
        <v>322</v>
      </c>
      <c r="H96" s="3" t="s">
        <v>16</v>
      </c>
      <c r="I96" s="3" t="s">
        <v>17</v>
      </c>
      <c r="J96" s="3" t="s">
        <v>18</v>
      </c>
      <c r="K96" s="3">
        <v>70241.006999999998</v>
      </c>
      <c r="L96" s="3">
        <v>2567393.0095000002</v>
      </c>
      <c r="M96" s="3">
        <v>581.9393</v>
      </c>
      <c r="N96" s="3" t="s">
        <v>323</v>
      </c>
      <c r="O96" s="4" t="s">
        <v>324</v>
      </c>
      <c r="P96" s="4">
        <v>44263</v>
      </c>
    </row>
    <row r="97" spans="1:16" ht="13.5" x14ac:dyDescent="0.25">
      <c r="A97" s="7" t="s">
        <v>478</v>
      </c>
      <c r="B97" s="7" t="s">
        <v>479</v>
      </c>
      <c r="C97" s="7" t="s">
        <v>480</v>
      </c>
      <c r="D97" s="7" t="s">
        <v>481</v>
      </c>
      <c r="E97" s="7" t="s">
        <v>482</v>
      </c>
      <c r="F97" s="3" t="s">
        <v>325</v>
      </c>
      <c r="H97" s="3" t="s">
        <v>16</v>
      </c>
      <c r="I97" s="3" t="s">
        <v>17</v>
      </c>
      <c r="J97" s="3" t="s">
        <v>18</v>
      </c>
      <c r="K97" s="3">
        <v>70249.396999999997</v>
      </c>
      <c r="L97" s="3">
        <v>2567343.3837000001</v>
      </c>
      <c r="M97" s="3">
        <v>581.51499999999999</v>
      </c>
      <c r="N97" s="3" t="s">
        <v>326</v>
      </c>
      <c r="O97" s="4" t="s">
        <v>327</v>
      </c>
      <c r="P97" s="4">
        <v>44263</v>
      </c>
    </row>
    <row r="98" spans="1:16" ht="13.5" x14ac:dyDescent="0.25">
      <c r="A98" s="7" t="s">
        <v>478</v>
      </c>
      <c r="B98" s="7" t="s">
        <v>479</v>
      </c>
      <c r="C98" s="7" t="s">
        <v>480</v>
      </c>
      <c r="D98" s="7" t="s">
        <v>481</v>
      </c>
      <c r="E98" s="7" t="s">
        <v>482</v>
      </c>
      <c r="F98" s="3" t="s">
        <v>328</v>
      </c>
      <c r="H98" s="3" t="s">
        <v>16</v>
      </c>
      <c r="I98" s="3" t="s">
        <v>29</v>
      </c>
      <c r="J98" s="3" t="s">
        <v>18</v>
      </c>
      <c r="K98" s="3">
        <v>70157.555200000003</v>
      </c>
      <c r="L98" s="3">
        <v>2567493.5353000001</v>
      </c>
      <c r="M98" s="3">
        <v>581.57650000000001</v>
      </c>
      <c r="N98" s="3" t="s">
        <v>329</v>
      </c>
      <c r="O98" s="4" t="s">
        <v>330</v>
      </c>
      <c r="P98" s="4">
        <v>44263</v>
      </c>
    </row>
    <row r="99" spans="1:16" ht="13.5" x14ac:dyDescent="0.25">
      <c r="A99" s="7" t="s">
        <v>478</v>
      </c>
      <c r="B99" s="7" t="s">
        <v>479</v>
      </c>
      <c r="C99" s="7" t="s">
        <v>480</v>
      </c>
      <c r="D99" s="7" t="s">
        <v>481</v>
      </c>
      <c r="E99" s="7" t="s">
        <v>482</v>
      </c>
      <c r="F99" s="3" t="s">
        <v>331</v>
      </c>
      <c r="H99" s="3" t="s">
        <v>16</v>
      </c>
      <c r="I99" s="3" t="s">
        <v>29</v>
      </c>
      <c r="J99" s="3" t="s">
        <v>18</v>
      </c>
      <c r="K99" s="3">
        <v>70104.889200000005</v>
      </c>
      <c r="L99" s="3">
        <v>2567485.3983999998</v>
      </c>
      <c r="M99" s="3">
        <v>580.96270000000004</v>
      </c>
      <c r="N99" s="3" t="s">
        <v>332</v>
      </c>
      <c r="O99" s="4" t="s">
        <v>333</v>
      </c>
      <c r="P99" s="4">
        <v>44263</v>
      </c>
    </row>
    <row r="100" spans="1:16" ht="13.5" x14ac:dyDescent="0.25">
      <c r="A100" s="7" t="s">
        <v>478</v>
      </c>
      <c r="B100" s="7" t="s">
        <v>479</v>
      </c>
      <c r="C100" s="7" t="s">
        <v>480</v>
      </c>
      <c r="D100" s="7" t="s">
        <v>481</v>
      </c>
      <c r="E100" s="7" t="s">
        <v>482</v>
      </c>
      <c r="F100" s="3" t="s">
        <v>334</v>
      </c>
      <c r="H100" s="3" t="s">
        <v>16</v>
      </c>
      <c r="I100" s="3" t="s">
        <v>82</v>
      </c>
      <c r="J100" s="3" t="s">
        <v>18</v>
      </c>
      <c r="K100" s="3">
        <v>70082.997399999993</v>
      </c>
      <c r="L100" s="3">
        <v>2567481.8991999999</v>
      </c>
      <c r="M100" s="3">
        <v>580.78629999999998</v>
      </c>
      <c r="N100" s="3" t="s">
        <v>335</v>
      </c>
      <c r="O100" s="4" t="s">
        <v>336</v>
      </c>
      <c r="P100" s="4">
        <v>44263</v>
      </c>
    </row>
    <row r="101" spans="1:16" ht="13.5" x14ac:dyDescent="0.25">
      <c r="A101" s="7" t="s">
        <v>478</v>
      </c>
      <c r="B101" s="7" t="s">
        <v>479</v>
      </c>
      <c r="C101" s="7" t="s">
        <v>480</v>
      </c>
      <c r="D101" s="7" t="s">
        <v>481</v>
      </c>
      <c r="E101" s="7" t="s">
        <v>482</v>
      </c>
      <c r="F101" s="3" t="s">
        <v>337</v>
      </c>
      <c r="H101" s="3" t="s">
        <v>16</v>
      </c>
      <c r="I101" s="3" t="s">
        <v>17</v>
      </c>
      <c r="J101" s="3" t="s">
        <v>18</v>
      </c>
      <c r="K101" s="3">
        <v>70012.736600000004</v>
      </c>
      <c r="L101" s="3">
        <v>2567428.6447000001</v>
      </c>
      <c r="M101" s="3">
        <v>579.50840000000005</v>
      </c>
      <c r="N101" s="3" t="s">
        <v>96</v>
      </c>
      <c r="O101" s="4" t="s">
        <v>338</v>
      </c>
      <c r="P101" s="4">
        <v>44263</v>
      </c>
    </row>
    <row r="102" spans="1:16" ht="13.5" x14ac:dyDescent="0.25">
      <c r="A102" s="7" t="s">
        <v>478</v>
      </c>
      <c r="B102" s="7" t="s">
        <v>479</v>
      </c>
      <c r="C102" s="7" t="s">
        <v>480</v>
      </c>
      <c r="D102" s="7" t="s">
        <v>481</v>
      </c>
      <c r="E102" s="7" t="s">
        <v>482</v>
      </c>
      <c r="F102" s="3" t="s">
        <v>339</v>
      </c>
      <c r="H102" s="3" t="s">
        <v>16</v>
      </c>
      <c r="I102" s="3" t="s">
        <v>29</v>
      </c>
      <c r="J102" s="3" t="s">
        <v>18</v>
      </c>
      <c r="K102" s="3">
        <v>70016.850699999995</v>
      </c>
      <c r="L102" s="3">
        <v>2567404.5457000001</v>
      </c>
      <c r="M102" s="3">
        <v>579.05719999999997</v>
      </c>
      <c r="N102" s="3" t="s">
        <v>340</v>
      </c>
      <c r="O102" s="4" t="s">
        <v>341</v>
      </c>
      <c r="P102" s="4">
        <v>44263</v>
      </c>
    </row>
    <row r="103" spans="1:16" ht="13.5" x14ac:dyDescent="0.25">
      <c r="A103" s="7" t="s">
        <v>478</v>
      </c>
      <c r="B103" s="7" t="s">
        <v>479</v>
      </c>
      <c r="C103" s="7" t="s">
        <v>480</v>
      </c>
      <c r="D103" s="7" t="s">
        <v>481</v>
      </c>
      <c r="E103" s="7" t="s">
        <v>482</v>
      </c>
      <c r="F103" s="3" t="s">
        <v>342</v>
      </c>
      <c r="H103" s="3" t="s">
        <v>16</v>
      </c>
      <c r="I103" s="3" t="s">
        <v>29</v>
      </c>
      <c r="J103" s="3" t="s">
        <v>18</v>
      </c>
      <c r="K103" s="3">
        <v>70020.758300000001</v>
      </c>
      <c r="L103" s="3">
        <v>2567378.1951000001</v>
      </c>
      <c r="M103" s="3">
        <v>578.48159999999996</v>
      </c>
      <c r="N103" s="3" t="s">
        <v>117</v>
      </c>
      <c r="O103" s="4" t="s">
        <v>343</v>
      </c>
      <c r="P103" s="4">
        <v>44263</v>
      </c>
    </row>
    <row r="104" spans="1:16" ht="13.5" x14ac:dyDescent="0.25">
      <c r="A104" s="7" t="s">
        <v>478</v>
      </c>
      <c r="B104" s="7" t="s">
        <v>479</v>
      </c>
      <c r="C104" s="7" t="s">
        <v>480</v>
      </c>
      <c r="D104" s="7" t="s">
        <v>481</v>
      </c>
      <c r="E104" s="7" t="s">
        <v>482</v>
      </c>
      <c r="F104" s="3" t="s">
        <v>344</v>
      </c>
      <c r="H104" s="3" t="s">
        <v>16</v>
      </c>
      <c r="I104" s="3" t="s">
        <v>29</v>
      </c>
      <c r="J104" s="3" t="s">
        <v>18</v>
      </c>
      <c r="K104" s="3">
        <v>70024.252900000007</v>
      </c>
      <c r="L104" s="3">
        <v>2567353.8612000002</v>
      </c>
      <c r="M104" s="3">
        <v>577.96939999999995</v>
      </c>
      <c r="N104" s="3" t="s">
        <v>345</v>
      </c>
      <c r="O104" s="4" t="s">
        <v>346</v>
      </c>
      <c r="P104" s="4">
        <v>44263</v>
      </c>
    </row>
    <row r="105" spans="1:16" ht="13.5" x14ac:dyDescent="0.25">
      <c r="A105" s="7" t="s">
        <v>478</v>
      </c>
      <c r="B105" s="7" t="s">
        <v>479</v>
      </c>
      <c r="C105" s="7" t="s">
        <v>480</v>
      </c>
      <c r="D105" s="7" t="s">
        <v>481</v>
      </c>
      <c r="E105" s="7" t="s">
        <v>482</v>
      </c>
      <c r="F105" s="3" t="s">
        <v>347</v>
      </c>
      <c r="H105" s="3" t="s">
        <v>16</v>
      </c>
      <c r="I105" s="3" t="s">
        <v>29</v>
      </c>
      <c r="J105" s="3" t="s">
        <v>18</v>
      </c>
      <c r="K105" s="3">
        <v>70028.67</v>
      </c>
      <c r="L105" s="3">
        <v>2567327.1793999998</v>
      </c>
      <c r="M105" s="3">
        <v>576.78710000000001</v>
      </c>
      <c r="N105" s="3" t="s">
        <v>348</v>
      </c>
      <c r="O105" s="4" t="s">
        <v>349</v>
      </c>
      <c r="P105" s="4">
        <v>44263</v>
      </c>
    </row>
    <row r="106" spans="1:16" ht="13.5" x14ac:dyDescent="0.25">
      <c r="A106" s="7" t="s">
        <v>478</v>
      </c>
      <c r="B106" s="7" t="s">
        <v>479</v>
      </c>
      <c r="C106" s="7" t="s">
        <v>480</v>
      </c>
      <c r="D106" s="7" t="s">
        <v>481</v>
      </c>
      <c r="E106" s="7" t="s">
        <v>482</v>
      </c>
      <c r="F106" s="3" t="s">
        <v>484</v>
      </c>
      <c r="H106" s="3" t="s">
        <v>16</v>
      </c>
      <c r="I106" s="3" t="s">
        <v>29</v>
      </c>
      <c r="J106" s="3" t="s">
        <v>18</v>
      </c>
      <c r="K106" s="3">
        <v>70031.824900000007</v>
      </c>
      <c r="L106" s="3">
        <v>2567303.7209000001</v>
      </c>
      <c r="M106" s="3">
        <v>576.80259999999998</v>
      </c>
      <c r="N106" s="3" t="s">
        <v>350</v>
      </c>
      <c r="O106" s="4" t="s">
        <v>351</v>
      </c>
      <c r="P106" s="4">
        <v>44263</v>
      </c>
    </row>
    <row r="107" spans="1:16" ht="13.5" x14ac:dyDescent="0.25">
      <c r="A107" s="7" t="s">
        <v>478</v>
      </c>
      <c r="B107" s="7" t="s">
        <v>479</v>
      </c>
      <c r="C107" s="7" t="s">
        <v>480</v>
      </c>
      <c r="D107" s="7" t="s">
        <v>481</v>
      </c>
      <c r="E107" s="7" t="s">
        <v>482</v>
      </c>
      <c r="F107" s="3" t="s">
        <v>485</v>
      </c>
      <c r="H107" s="3" t="s">
        <v>16</v>
      </c>
      <c r="I107" s="3" t="s">
        <v>29</v>
      </c>
      <c r="J107" s="3" t="s">
        <v>18</v>
      </c>
      <c r="K107" s="3">
        <v>70035.627099999998</v>
      </c>
      <c r="L107" s="3">
        <v>2567277.7250999999</v>
      </c>
      <c r="M107" s="3">
        <v>576.31470000000002</v>
      </c>
      <c r="N107" s="3" t="s">
        <v>352</v>
      </c>
      <c r="O107" s="4" t="s">
        <v>353</v>
      </c>
      <c r="P107" s="4">
        <v>44263</v>
      </c>
    </row>
    <row r="108" spans="1:16" ht="13.5" x14ac:dyDescent="0.25">
      <c r="A108" s="7" t="s">
        <v>478</v>
      </c>
      <c r="B108" s="7" t="s">
        <v>479</v>
      </c>
      <c r="C108" s="7" t="s">
        <v>480</v>
      </c>
      <c r="D108" s="7" t="s">
        <v>481</v>
      </c>
      <c r="E108" s="7" t="s">
        <v>482</v>
      </c>
      <c r="F108" s="3" t="s">
        <v>486</v>
      </c>
      <c r="H108" s="3" t="s">
        <v>16</v>
      </c>
      <c r="I108" s="3" t="s">
        <v>29</v>
      </c>
      <c r="J108" s="3" t="s">
        <v>18</v>
      </c>
      <c r="K108" s="3">
        <v>70040.077699999994</v>
      </c>
      <c r="L108" s="3">
        <v>2567248.2126000002</v>
      </c>
      <c r="M108" s="3">
        <v>576.17819999999995</v>
      </c>
      <c r="N108" s="3" t="s">
        <v>354</v>
      </c>
      <c r="O108" s="4" t="s">
        <v>355</v>
      </c>
      <c r="P108" s="4">
        <v>44263</v>
      </c>
    </row>
    <row r="109" spans="1:16" ht="13.5" x14ac:dyDescent="0.25">
      <c r="A109" s="7" t="s">
        <v>478</v>
      </c>
      <c r="B109" s="7" t="s">
        <v>479</v>
      </c>
      <c r="C109" s="7" t="s">
        <v>480</v>
      </c>
      <c r="D109" s="7" t="s">
        <v>481</v>
      </c>
      <c r="E109" s="7" t="s">
        <v>482</v>
      </c>
      <c r="F109" s="3" t="s">
        <v>487</v>
      </c>
      <c r="H109" s="3" t="s">
        <v>16</v>
      </c>
      <c r="I109" s="3" t="s">
        <v>17</v>
      </c>
      <c r="J109" s="3" t="s">
        <v>18</v>
      </c>
      <c r="K109" s="3">
        <v>70043.695999999996</v>
      </c>
      <c r="L109" s="3">
        <v>2567227.1836000001</v>
      </c>
      <c r="M109" s="3">
        <v>576.57740000000001</v>
      </c>
      <c r="N109" s="3" t="s">
        <v>356</v>
      </c>
      <c r="O109" s="4" t="s">
        <v>357</v>
      </c>
      <c r="P109" s="4">
        <v>44263</v>
      </c>
    </row>
    <row r="110" spans="1:16" ht="13.5" x14ac:dyDescent="0.25">
      <c r="A110" s="7" t="s">
        <v>478</v>
      </c>
      <c r="B110" s="7" t="s">
        <v>479</v>
      </c>
      <c r="C110" s="7" t="s">
        <v>480</v>
      </c>
      <c r="D110" s="7" t="s">
        <v>481</v>
      </c>
      <c r="E110" s="7" t="s">
        <v>482</v>
      </c>
      <c r="F110" s="3" t="s">
        <v>358</v>
      </c>
      <c r="H110" s="3" t="s">
        <v>16</v>
      </c>
      <c r="I110" s="3" t="s">
        <v>17</v>
      </c>
      <c r="J110" s="3" t="s">
        <v>18</v>
      </c>
      <c r="K110" s="3">
        <v>70087.196599999996</v>
      </c>
      <c r="L110" s="3">
        <v>2567181.264</v>
      </c>
      <c r="M110" s="3">
        <v>577.07270000000005</v>
      </c>
      <c r="N110" s="3" t="s">
        <v>359</v>
      </c>
      <c r="O110" s="4" t="s">
        <v>360</v>
      </c>
      <c r="P110" s="4">
        <v>44263</v>
      </c>
    </row>
    <row r="111" spans="1:16" ht="13.5" x14ac:dyDescent="0.25">
      <c r="A111" s="7" t="s">
        <v>478</v>
      </c>
      <c r="B111" s="7" t="s">
        <v>479</v>
      </c>
      <c r="C111" s="7" t="s">
        <v>480</v>
      </c>
      <c r="D111" s="7" t="s">
        <v>481</v>
      </c>
      <c r="E111" s="7" t="s">
        <v>482</v>
      </c>
      <c r="F111" s="3" t="s">
        <v>361</v>
      </c>
      <c r="H111" s="3" t="s">
        <v>16</v>
      </c>
      <c r="I111" s="3" t="s">
        <v>29</v>
      </c>
      <c r="J111" s="3" t="s">
        <v>18</v>
      </c>
      <c r="K111" s="3">
        <v>70051.4329</v>
      </c>
      <c r="L111" s="3">
        <v>2567175.3398000002</v>
      </c>
      <c r="M111" s="3">
        <v>576.64779999999996</v>
      </c>
      <c r="N111" s="3" t="s">
        <v>362</v>
      </c>
      <c r="O111" s="4" t="s">
        <v>363</v>
      </c>
      <c r="P111" s="4">
        <v>44263</v>
      </c>
    </row>
    <row r="112" spans="1:16" ht="13.5" x14ac:dyDescent="0.25">
      <c r="A112" s="7" t="s">
        <v>478</v>
      </c>
      <c r="B112" s="7" t="s">
        <v>479</v>
      </c>
      <c r="C112" s="7" t="s">
        <v>480</v>
      </c>
      <c r="D112" s="7" t="s">
        <v>481</v>
      </c>
      <c r="E112" s="7" t="s">
        <v>482</v>
      </c>
      <c r="F112" s="3" t="s">
        <v>364</v>
      </c>
      <c r="H112" s="3" t="s">
        <v>16</v>
      </c>
      <c r="I112" s="3" t="s">
        <v>29</v>
      </c>
      <c r="J112" s="3" t="s">
        <v>18</v>
      </c>
      <c r="K112" s="3">
        <v>70054.806100000002</v>
      </c>
      <c r="L112" s="3">
        <v>2567151.4602000001</v>
      </c>
      <c r="M112" s="3">
        <v>576.74670000000003</v>
      </c>
      <c r="N112" s="3" t="s">
        <v>365</v>
      </c>
      <c r="O112" s="4" t="s">
        <v>366</v>
      </c>
      <c r="P112" s="4">
        <v>44263</v>
      </c>
    </row>
    <row r="113" spans="1:16" ht="13.5" x14ac:dyDescent="0.25">
      <c r="A113" s="7" t="s">
        <v>478</v>
      </c>
      <c r="B113" s="7" t="s">
        <v>479</v>
      </c>
      <c r="C113" s="7" t="s">
        <v>480</v>
      </c>
      <c r="D113" s="7" t="s">
        <v>481</v>
      </c>
      <c r="E113" s="7" t="s">
        <v>482</v>
      </c>
      <c r="F113" s="5" t="s">
        <v>367</v>
      </c>
      <c r="H113" s="3" t="s">
        <v>16</v>
      </c>
      <c r="I113" s="3" t="s">
        <v>29</v>
      </c>
      <c r="J113" s="3" t="s">
        <v>18</v>
      </c>
      <c r="K113" s="3">
        <v>70058.921600000001</v>
      </c>
      <c r="L113" s="3">
        <v>2567125.0377000002</v>
      </c>
      <c r="M113" s="3">
        <v>576.19650000000001</v>
      </c>
      <c r="N113" s="3" t="s">
        <v>368</v>
      </c>
      <c r="O113" s="4" t="s">
        <v>369</v>
      </c>
      <c r="P113" s="4">
        <v>44263</v>
      </c>
    </row>
    <row r="114" spans="1:16" ht="13.5" x14ac:dyDescent="0.25">
      <c r="A114" s="7" t="s">
        <v>478</v>
      </c>
      <c r="B114" s="7" t="s">
        <v>479</v>
      </c>
      <c r="C114" s="7" t="s">
        <v>480</v>
      </c>
      <c r="D114" s="7" t="s">
        <v>481</v>
      </c>
      <c r="E114" s="7" t="s">
        <v>482</v>
      </c>
      <c r="F114" s="3" t="s">
        <v>370</v>
      </c>
      <c r="H114" s="3" t="s">
        <v>16</v>
      </c>
      <c r="I114" s="3" t="s">
        <v>82</v>
      </c>
      <c r="J114" s="3" t="s">
        <v>18</v>
      </c>
      <c r="K114" s="3">
        <v>70062.650699999998</v>
      </c>
      <c r="L114" s="3">
        <v>2567100.6801999998</v>
      </c>
      <c r="M114" s="3">
        <v>575.99249999999995</v>
      </c>
      <c r="N114" s="3" t="s">
        <v>371</v>
      </c>
      <c r="O114" s="4" t="s">
        <v>372</v>
      </c>
      <c r="P114" s="4">
        <v>44263</v>
      </c>
    </row>
    <row r="115" spans="1:16" ht="13.5" x14ac:dyDescent="0.25">
      <c r="A115" s="7" t="s">
        <v>478</v>
      </c>
      <c r="B115" s="7" t="s">
        <v>479</v>
      </c>
      <c r="C115" s="7" t="s">
        <v>480</v>
      </c>
      <c r="D115" s="7" t="s">
        <v>481</v>
      </c>
      <c r="E115" s="7" t="s">
        <v>482</v>
      </c>
      <c r="F115" s="3" t="s">
        <v>373</v>
      </c>
      <c r="H115" s="3" t="s">
        <v>16</v>
      </c>
      <c r="I115" s="3" t="s">
        <v>82</v>
      </c>
      <c r="J115" s="3" t="s">
        <v>18</v>
      </c>
      <c r="K115" s="3">
        <v>69968.303400000004</v>
      </c>
      <c r="L115" s="3">
        <v>2567396.4175999998</v>
      </c>
      <c r="M115" s="3">
        <v>578.85350000000005</v>
      </c>
      <c r="N115" s="3" t="s">
        <v>374</v>
      </c>
      <c r="O115" s="4" t="s">
        <v>375</v>
      </c>
      <c r="P115" s="4">
        <v>44263</v>
      </c>
    </row>
    <row r="116" spans="1:16" ht="13.5" x14ac:dyDescent="0.25">
      <c r="A116" s="7" t="s">
        <v>478</v>
      </c>
      <c r="B116" s="7" t="s">
        <v>479</v>
      </c>
      <c r="C116" s="7" t="s">
        <v>480</v>
      </c>
      <c r="D116" s="7" t="s">
        <v>481</v>
      </c>
      <c r="E116" s="7" t="s">
        <v>482</v>
      </c>
      <c r="F116" s="3" t="s">
        <v>483</v>
      </c>
      <c r="H116" s="3" t="s">
        <v>16</v>
      </c>
      <c r="I116" s="3" t="s">
        <v>29</v>
      </c>
      <c r="J116" s="3" t="s">
        <v>18</v>
      </c>
      <c r="K116" s="3">
        <v>69980.458100000003</v>
      </c>
      <c r="L116" s="3">
        <v>2567398.0589999999</v>
      </c>
      <c r="M116" s="3">
        <v>578.93759999999997</v>
      </c>
      <c r="N116" s="3" t="s">
        <v>376</v>
      </c>
      <c r="O116" s="4" t="s">
        <v>377</v>
      </c>
      <c r="P116" s="4">
        <v>44263</v>
      </c>
    </row>
    <row r="117" spans="1:16" ht="13.5" x14ac:dyDescent="0.25">
      <c r="A117" s="7" t="s">
        <v>478</v>
      </c>
      <c r="B117" s="7" t="s">
        <v>479</v>
      </c>
      <c r="C117" s="7" t="s">
        <v>480</v>
      </c>
      <c r="D117" s="7" t="s">
        <v>481</v>
      </c>
      <c r="E117" s="7" t="s">
        <v>482</v>
      </c>
      <c r="F117" s="3" t="s">
        <v>378</v>
      </c>
      <c r="H117" s="3" t="s">
        <v>16</v>
      </c>
      <c r="I117" s="3" t="s">
        <v>82</v>
      </c>
      <c r="J117" s="3" t="s">
        <v>18</v>
      </c>
      <c r="K117" s="3">
        <v>69946.029699999999</v>
      </c>
      <c r="L117" s="3">
        <v>2567540.5965999998</v>
      </c>
      <c r="M117" s="3">
        <v>580.67359999999996</v>
      </c>
      <c r="N117" s="3" t="s">
        <v>379</v>
      </c>
      <c r="O117" s="4" t="s">
        <v>380</v>
      </c>
      <c r="P117" s="4">
        <v>44263</v>
      </c>
    </row>
    <row r="118" spans="1:16" ht="13.5" x14ac:dyDescent="0.25">
      <c r="A118" s="7" t="s">
        <v>478</v>
      </c>
      <c r="B118" s="7" t="s">
        <v>479</v>
      </c>
      <c r="C118" s="7" t="s">
        <v>480</v>
      </c>
      <c r="D118" s="7" t="s">
        <v>481</v>
      </c>
      <c r="E118" s="7" t="s">
        <v>482</v>
      </c>
      <c r="F118" s="3" t="s">
        <v>381</v>
      </c>
      <c r="H118" s="3" t="s">
        <v>16</v>
      </c>
      <c r="I118" s="3" t="s">
        <v>82</v>
      </c>
      <c r="J118" s="3" t="s">
        <v>18</v>
      </c>
      <c r="K118" s="3">
        <v>69993.381599999993</v>
      </c>
      <c r="L118" s="3">
        <v>2567548.5521999998</v>
      </c>
      <c r="M118" s="3">
        <v>581.16420000000005</v>
      </c>
      <c r="N118" s="3" t="s">
        <v>382</v>
      </c>
      <c r="O118" s="4" t="s">
        <v>383</v>
      </c>
      <c r="P118" s="4">
        <v>44263</v>
      </c>
    </row>
    <row r="119" spans="1:16" ht="13.5" x14ac:dyDescent="0.25">
      <c r="A119" s="7" t="s">
        <v>478</v>
      </c>
      <c r="B119" s="7" t="s">
        <v>479</v>
      </c>
      <c r="C119" s="7" t="s">
        <v>480</v>
      </c>
      <c r="D119" s="7" t="s">
        <v>481</v>
      </c>
      <c r="E119" s="7" t="s">
        <v>482</v>
      </c>
      <c r="F119" s="3" t="s">
        <v>384</v>
      </c>
      <c r="H119" s="3" t="s">
        <v>16</v>
      </c>
      <c r="I119" s="3" t="s">
        <v>29</v>
      </c>
      <c r="J119" s="3" t="s">
        <v>18</v>
      </c>
      <c r="K119" s="3">
        <v>69984.666800000006</v>
      </c>
      <c r="L119" s="3">
        <v>2567596.7856000001</v>
      </c>
      <c r="M119" s="3">
        <v>581.74620000000004</v>
      </c>
      <c r="N119" s="3" t="s">
        <v>385</v>
      </c>
      <c r="O119" s="4" t="s">
        <v>386</v>
      </c>
      <c r="P119" s="4">
        <v>44263</v>
      </c>
    </row>
    <row r="120" spans="1:16" ht="13.5" x14ac:dyDescent="0.25">
      <c r="A120" s="7" t="s">
        <v>478</v>
      </c>
      <c r="B120" s="7" t="s">
        <v>479</v>
      </c>
      <c r="C120" s="7" t="s">
        <v>480</v>
      </c>
      <c r="D120" s="7" t="s">
        <v>481</v>
      </c>
      <c r="E120" s="7" t="s">
        <v>482</v>
      </c>
      <c r="F120" s="3" t="s">
        <v>387</v>
      </c>
      <c r="H120" s="3" t="s">
        <v>16</v>
      </c>
      <c r="I120" s="3" t="s">
        <v>29</v>
      </c>
      <c r="J120" s="3" t="s">
        <v>18</v>
      </c>
      <c r="K120" s="3">
        <v>69936.406900000002</v>
      </c>
      <c r="L120" s="3">
        <v>2567590.2363999998</v>
      </c>
      <c r="M120" s="3">
        <v>581.19039999999995</v>
      </c>
      <c r="N120" s="3" t="s">
        <v>388</v>
      </c>
      <c r="O120" s="4" t="s">
        <v>389</v>
      </c>
      <c r="P120" s="4">
        <v>44263</v>
      </c>
    </row>
    <row r="121" spans="1:16" ht="13.5" x14ac:dyDescent="0.25">
      <c r="A121" s="7" t="s">
        <v>478</v>
      </c>
      <c r="B121" s="7" t="s">
        <v>479</v>
      </c>
      <c r="C121" s="7" t="s">
        <v>480</v>
      </c>
      <c r="D121" s="7" t="s">
        <v>481</v>
      </c>
      <c r="E121" s="7" t="s">
        <v>482</v>
      </c>
      <c r="F121" s="3" t="s">
        <v>390</v>
      </c>
      <c r="H121" s="3" t="s">
        <v>16</v>
      </c>
      <c r="I121" s="3" t="s">
        <v>36</v>
      </c>
      <c r="J121" s="3" t="s">
        <v>18</v>
      </c>
      <c r="K121" s="3">
        <v>69967.660399999993</v>
      </c>
      <c r="L121" s="3">
        <v>2567697.8963000001</v>
      </c>
      <c r="M121" s="3">
        <v>579.65959999999995</v>
      </c>
      <c r="N121" s="3" t="s">
        <v>391</v>
      </c>
      <c r="O121" s="4" t="s">
        <v>392</v>
      </c>
      <c r="P121" s="4">
        <v>44263</v>
      </c>
    </row>
    <row r="122" spans="1:16" ht="13.5" x14ac:dyDescent="0.25">
      <c r="A122" s="7" t="s">
        <v>478</v>
      </c>
      <c r="B122" s="7" t="s">
        <v>479</v>
      </c>
      <c r="C122" s="7" t="s">
        <v>480</v>
      </c>
      <c r="D122" s="7" t="s">
        <v>481</v>
      </c>
      <c r="E122" s="7" t="s">
        <v>482</v>
      </c>
      <c r="F122" s="3" t="s">
        <v>393</v>
      </c>
      <c r="H122" s="3" t="s">
        <v>16</v>
      </c>
      <c r="I122" s="3" t="s">
        <v>17</v>
      </c>
      <c r="J122" s="3" t="s">
        <v>18</v>
      </c>
      <c r="K122" s="3">
        <v>69921.116999999998</v>
      </c>
      <c r="L122" s="3">
        <v>2567687.6497</v>
      </c>
      <c r="M122" s="3">
        <v>579.09810000000004</v>
      </c>
      <c r="N122" s="3" t="s">
        <v>394</v>
      </c>
      <c r="O122" s="4" t="s">
        <v>395</v>
      </c>
      <c r="P122" s="4">
        <v>44263</v>
      </c>
    </row>
    <row r="123" spans="1:16" ht="13.5" x14ac:dyDescent="0.25">
      <c r="A123" s="7" t="s">
        <v>478</v>
      </c>
      <c r="B123" s="7" t="s">
        <v>479</v>
      </c>
      <c r="C123" s="7" t="s">
        <v>480</v>
      </c>
      <c r="D123" s="7" t="s">
        <v>481</v>
      </c>
      <c r="E123" s="7" t="s">
        <v>482</v>
      </c>
      <c r="F123" s="3" t="s">
        <v>396</v>
      </c>
      <c r="H123" s="3" t="s">
        <v>16</v>
      </c>
      <c r="I123" s="3" t="s">
        <v>29</v>
      </c>
      <c r="J123" s="3" t="s">
        <v>18</v>
      </c>
      <c r="K123" s="3">
        <v>69925.796900000001</v>
      </c>
      <c r="L123" s="3">
        <v>2567663.3264000001</v>
      </c>
      <c r="M123" s="3">
        <v>578.7731</v>
      </c>
      <c r="N123" s="3" t="s">
        <v>397</v>
      </c>
      <c r="O123" s="4" t="s">
        <v>398</v>
      </c>
      <c r="P123" s="4">
        <v>44263</v>
      </c>
    </row>
    <row r="124" spans="1:16" ht="13.5" x14ac:dyDescent="0.25">
      <c r="A124" s="7" t="s">
        <v>478</v>
      </c>
      <c r="B124" s="7" t="s">
        <v>479</v>
      </c>
      <c r="C124" s="7" t="s">
        <v>480</v>
      </c>
      <c r="D124" s="7" t="s">
        <v>481</v>
      </c>
      <c r="E124" s="7" t="s">
        <v>482</v>
      </c>
      <c r="F124" s="3" t="s">
        <v>399</v>
      </c>
      <c r="H124" s="3" t="s">
        <v>16</v>
      </c>
      <c r="I124" s="3" t="s">
        <v>29</v>
      </c>
      <c r="J124" s="3" t="s">
        <v>18</v>
      </c>
      <c r="K124" s="3">
        <v>69972.139500000005</v>
      </c>
      <c r="L124" s="3">
        <v>2567672.2659999998</v>
      </c>
      <c r="M124" s="3">
        <v>579.52819999999997</v>
      </c>
      <c r="N124" s="3" t="s">
        <v>400</v>
      </c>
      <c r="O124" s="4" t="s">
        <v>401</v>
      </c>
      <c r="P124" s="4">
        <v>44263</v>
      </c>
    </row>
    <row r="125" spans="1:16" ht="13.5" x14ac:dyDescent="0.25">
      <c r="A125" s="7" t="s">
        <v>478</v>
      </c>
      <c r="B125" s="7" t="s">
        <v>479</v>
      </c>
      <c r="C125" s="7" t="s">
        <v>480</v>
      </c>
      <c r="D125" s="7" t="s">
        <v>481</v>
      </c>
      <c r="E125" s="7" t="s">
        <v>482</v>
      </c>
      <c r="F125" s="3" t="s">
        <v>402</v>
      </c>
      <c r="H125" s="3" t="s">
        <v>16</v>
      </c>
      <c r="I125" s="3" t="s">
        <v>29</v>
      </c>
      <c r="J125" s="3" t="s">
        <v>18</v>
      </c>
      <c r="K125" s="3">
        <v>69976.898400000005</v>
      </c>
      <c r="L125" s="3">
        <v>2567648.7404999998</v>
      </c>
      <c r="M125" s="3">
        <v>578.80799999999999</v>
      </c>
      <c r="N125" s="3" t="s">
        <v>403</v>
      </c>
      <c r="O125" s="4" t="s">
        <v>404</v>
      </c>
      <c r="P125" s="4">
        <v>44263</v>
      </c>
    </row>
    <row r="126" spans="1:16" ht="13.5" x14ac:dyDescent="0.25">
      <c r="A126" s="7" t="s">
        <v>478</v>
      </c>
      <c r="B126" s="7" t="s">
        <v>479</v>
      </c>
      <c r="C126" s="7" t="s">
        <v>480</v>
      </c>
      <c r="D126" s="7" t="s">
        <v>481</v>
      </c>
      <c r="E126" s="7" t="s">
        <v>482</v>
      </c>
      <c r="F126" s="3" t="s">
        <v>405</v>
      </c>
      <c r="H126" s="3" t="s">
        <v>16</v>
      </c>
      <c r="I126" s="3" t="s">
        <v>29</v>
      </c>
      <c r="J126" s="3" t="s">
        <v>18</v>
      </c>
      <c r="K126" s="3">
        <v>69930.962100000004</v>
      </c>
      <c r="L126" s="3">
        <v>2567637.9868000001</v>
      </c>
      <c r="M126" s="3">
        <v>578.70119999999997</v>
      </c>
      <c r="N126" s="3" t="s">
        <v>406</v>
      </c>
      <c r="O126" s="4" t="s">
        <v>407</v>
      </c>
      <c r="P126" s="4">
        <v>44263</v>
      </c>
    </row>
    <row r="127" spans="1:16" ht="13.5" x14ac:dyDescent="0.25">
      <c r="A127" s="7" t="s">
        <v>478</v>
      </c>
      <c r="B127" s="7" t="s">
        <v>479</v>
      </c>
      <c r="C127" s="7" t="s">
        <v>480</v>
      </c>
      <c r="D127" s="7" t="s">
        <v>481</v>
      </c>
      <c r="E127" s="7" t="s">
        <v>482</v>
      </c>
      <c r="F127" s="3" t="s">
        <v>408</v>
      </c>
      <c r="H127" s="3" t="s">
        <v>16</v>
      </c>
      <c r="I127" s="3" t="s">
        <v>29</v>
      </c>
      <c r="J127" s="3" t="s">
        <v>18</v>
      </c>
      <c r="K127" s="3">
        <v>69935.270300000004</v>
      </c>
      <c r="L127" s="3">
        <v>2567613.9907</v>
      </c>
      <c r="M127" s="3">
        <v>578.50699999999995</v>
      </c>
      <c r="N127" s="3" t="s">
        <v>409</v>
      </c>
      <c r="O127" s="4" t="s">
        <v>410</v>
      </c>
      <c r="P127" s="4">
        <v>44263</v>
      </c>
    </row>
    <row r="128" spans="1:16" ht="13.5" x14ac:dyDescent="0.25">
      <c r="A128" s="7" t="s">
        <v>478</v>
      </c>
      <c r="B128" s="7" t="s">
        <v>479</v>
      </c>
      <c r="C128" s="7" t="s">
        <v>480</v>
      </c>
      <c r="D128" s="7" t="s">
        <v>481</v>
      </c>
      <c r="E128" s="7" t="s">
        <v>482</v>
      </c>
      <c r="F128" s="3" t="s">
        <v>411</v>
      </c>
      <c r="H128" s="3" t="s">
        <v>16</v>
      </c>
      <c r="I128" s="3" t="s">
        <v>29</v>
      </c>
      <c r="J128" s="3" t="s">
        <v>18</v>
      </c>
      <c r="K128" s="3">
        <v>69981.346699999995</v>
      </c>
      <c r="L128" s="3">
        <v>2567620.0336000002</v>
      </c>
      <c r="M128" s="3">
        <v>579.0847</v>
      </c>
      <c r="N128" s="3" t="s">
        <v>412</v>
      </c>
      <c r="O128" s="4" t="s">
        <v>413</v>
      </c>
      <c r="P128" s="4">
        <v>44263</v>
      </c>
    </row>
    <row r="129" spans="1:16" ht="13.5" x14ac:dyDescent="0.25">
      <c r="A129" s="7" t="s">
        <v>478</v>
      </c>
      <c r="B129" s="7" t="s">
        <v>479</v>
      </c>
      <c r="C129" s="7" t="s">
        <v>480</v>
      </c>
      <c r="D129" s="7" t="s">
        <v>481</v>
      </c>
      <c r="E129" s="7" t="s">
        <v>482</v>
      </c>
      <c r="F129" s="3" t="s">
        <v>414</v>
      </c>
      <c r="H129" s="3" t="s">
        <v>16</v>
      </c>
      <c r="I129" s="3" t="s">
        <v>17</v>
      </c>
      <c r="J129" s="3" t="s">
        <v>18</v>
      </c>
      <c r="K129" s="3">
        <v>70372.414000000004</v>
      </c>
      <c r="L129" s="3">
        <v>2567094.5732999998</v>
      </c>
      <c r="M129" s="3">
        <v>578.69650000000001</v>
      </c>
      <c r="N129" s="3" t="s">
        <v>415</v>
      </c>
      <c r="O129" s="4" t="s">
        <v>416</v>
      </c>
      <c r="P129" s="4">
        <v>44263</v>
      </c>
    </row>
    <row r="130" spans="1:16" ht="13.5" x14ac:dyDescent="0.25">
      <c r="A130" s="7" t="s">
        <v>478</v>
      </c>
      <c r="B130" s="7" t="s">
        <v>479</v>
      </c>
      <c r="C130" s="7" t="s">
        <v>480</v>
      </c>
      <c r="D130" s="7" t="s">
        <v>481</v>
      </c>
      <c r="E130" s="7" t="s">
        <v>482</v>
      </c>
      <c r="F130" s="5" t="s">
        <v>417</v>
      </c>
      <c r="H130" s="3" t="s">
        <v>16</v>
      </c>
      <c r="I130" s="3" t="s">
        <v>17</v>
      </c>
      <c r="J130" s="3" t="s">
        <v>18</v>
      </c>
      <c r="K130" s="3">
        <v>70381.206900000005</v>
      </c>
      <c r="L130" s="3">
        <v>2567011.7146999999</v>
      </c>
      <c r="M130" s="3">
        <v>577.14790000000005</v>
      </c>
      <c r="N130" s="3" t="s">
        <v>418</v>
      </c>
      <c r="O130" s="4" t="s">
        <v>419</v>
      </c>
      <c r="P130" s="4">
        <v>44263</v>
      </c>
    </row>
    <row r="131" spans="1:16" ht="13.5" x14ac:dyDescent="0.25">
      <c r="A131" s="7" t="s">
        <v>478</v>
      </c>
      <c r="B131" s="7" t="s">
        <v>479</v>
      </c>
      <c r="C131" s="7" t="s">
        <v>480</v>
      </c>
      <c r="D131" s="7" t="s">
        <v>481</v>
      </c>
      <c r="E131" s="7" t="s">
        <v>482</v>
      </c>
      <c r="F131" s="3" t="s">
        <v>420</v>
      </c>
      <c r="H131" s="3" t="s">
        <v>16</v>
      </c>
      <c r="I131" s="3" t="s">
        <v>17</v>
      </c>
      <c r="J131" s="3" t="s">
        <v>18</v>
      </c>
      <c r="K131" s="3">
        <v>70273.758499999996</v>
      </c>
      <c r="L131" s="3">
        <v>2566995.5151</v>
      </c>
      <c r="M131" s="3">
        <v>575.09429999999998</v>
      </c>
      <c r="N131" s="3" t="s">
        <v>421</v>
      </c>
      <c r="O131" s="4" t="s">
        <v>422</v>
      </c>
      <c r="P131" s="4">
        <v>44263</v>
      </c>
    </row>
    <row r="132" spans="1:16" ht="13.5" x14ac:dyDescent="0.25">
      <c r="A132" s="7" t="s">
        <v>478</v>
      </c>
      <c r="B132" s="7" t="s">
        <v>479</v>
      </c>
      <c r="C132" s="7" t="s">
        <v>480</v>
      </c>
      <c r="D132" s="7" t="s">
        <v>481</v>
      </c>
      <c r="E132" s="7" t="s">
        <v>482</v>
      </c>
      <c r="F132" s="3" t="s">
        <v>423</v>
      </c>
      <c r="H132" s="3" t="s">
        <v>16</v>
      </c>
      <c r="I132" s="3" t="s">
        <v>29</v>
      </c>
      <c r="J132" s="3" t="s">
        <v>18</v>
      </c>
      <c r="K132" s="3">
        <v>70327.542300000001</v>
      </c>
      <c r="L132" s="3">
        <v>2567003.6891000001</v>
      </c>
      <c r="M132" s="3">
        <v>576.28449999999998</v>
      </c>
      <c r="N132" s="3" t="s">
        <v>424</v>
      </c>
      <c r="O132" s="4" t="s">
        <v>425</v>
      </c>
      <c r="P132" s="4">
        <v>44263</v>
      </c>
    </row>
    <row r="133" spans="1:16" ht="13.5" x14ac:dyDescent="0.25">
      <c r="A133" s="7" t="s">
        <v>478</v>
      </c>
      <c r="B133" s="7" t="s">
        <v>479</v>
      </c>
      <c r="C133" s="7" t="s">
        <v>480</v>
      </c>
      <c r="D133" s="7" t="s">
        <v>481</v>
      </c>
      <c r="E133" s="7" t="s">
        <v>482</v>
      </c>
      <c r="F133" s="3" t="s">
        <v>426</v>
      </c>
      <c r="G133" s="3" t="s">
        <v>427</v>
      </c>
      <c r="H133" s="3" t="s">
        <v>16</v>
      </c>
      <c r="I133" s="3" t="s">
        <v>29</v>
      </c>
      <c r="J133" s="3" t="s">
        <v>18</v>
      </c>
      <c r="K133" s="3">
        <v>70280.793099999995</v>
      </c>
      <c r="L133" s="3">
        <v>2566948.5764000001</v>
      </c>
      <c r="M133" s="3">
        <v>574.07140000000004</v>
      </c>
      <c r="N133" s="3" t="s">
        <v>428</v>
      </c>
      <c r="O133" s="4" t="s">
        <v>429</v>
      </c>
      <c r="P133" s="4">
        <v>44263</v>
      </c>
    </row>
    <row r="134" spans="1:16" ht="13.5" x14ac:dyDescent="0.25">
      <c r="A134" s="7" t="s">
        <v>478</v>
      </c>
      <c r="B134" s="7" t="s">
        <v>479</v>
      </c>
      <c r="C134" s="7" t="s">
        <v>480</v>
      </c>
      <c r="D134" s="7" t="s">
        <v>481</v>
      </c>
      <c r="E134" s="7" t="s">
        <v>482</v>
      </c>
      <c r="F134" s="3" t="s">
        <v>430</v>
      </c>
      <c r="H134" s="3" t="s">
        <v>16</v>
      </c>
      <c r="I134" s="3" t="s">
        <v>29</v>
      </c>
      <c r="J134" s="3" t="s">
        <v>18</v>
      </c>
      <c r="K134" s="3">
        <v>70257.110499999995</v>
      </c>
      <c r="L134" s="3">
        <v>2566945.1153000002</v>
      </c>
      <c r="M134" s="3">
        <v>573.67899999999997</v>
      </c>
      <c r="N134" s="3" t="s">
        <v>431</v>
      </c>
      <c r="O134" s="4" t="s">
        <v>432</v>
      </c>
      <c r="P134" s="4">
        <v>44263</v>
      </c>
    </row>
    <row r="135" spans="1:16" ht="13.5" x14ac:dyDescent="0.25">
      <c r="A135" s="7" t="s">
        <v>478</v>
      </c>
      <c r="B135" s="7" t="s">
        <v>479</v>
      </c>
      <c r="C135" s="7" t="s">
        <v>480</v>
      </c>
      <c r="D135" s="7" t="s">
        <v>481</v>
      </c>
      <c r="E135" s="7" t="s">
        <v>482</v>
      </c>
      <c r="F135" s="3" t="s">
        <v>433</v>
      </c>
      <c r="H135" s="3" t="s">
        <v>16</v>
      </c>
      <c r="I135" s="3" t="s">
        <v>29</v>
      </c>
      <c r="J135" s="3" t="s">
        <v>18</v>
      </c>
      <c r="K135" s="3">
        <v>70234.080300000001</v>
      </c>
      <c r="L135" s="3">
        <v>2566942.4593000002</v>
      </c>
      <c r="M135" s="3">
        <v>573.20820000000003</v>
      </c>
      <c r="N135" s="3" t="s">
        <v>434</v>
      </c>
      <c r="O135" s="4" t="s">
        <v>435</v>
      </c>
      <c r="P135" s="4">
        <v>44263</v>
      </c>
    </row>
    <row r="136" spans="1:16" ht="13.5" x14ac:dyDescent="0.25">
      <c r="A136" s="7" t="s">
        <v>478</v>
      </c>
      <c r="B136" s="7" t="s">
        <v>479</v>
      </c>
      <c r="C136" s="7" t="s">
        <v>480</v>
      </c>
      <c r="D136" s="7" t="s">
        <v>481</v>
      </c>
      <c r="E136" s="7" t="s">
        <v>482</v>
      </c>
      <c r="F136" s="3" t="s">
        <v>436</v>
      </c>
      <c r="H136" s="3" t="s">
        <v>16</v>
      </c>
      <c r="I136" s="3" t="s">
        <v>29</v>
      </c>
      <c r="J136" s="3" t="s">
        <v>18</v>
      </c>
      <c r="K136" s="3">
        <v>70188.634099999996</v>
      </c>
      <c r="L136" s="3">
        <v>2566935.6189999999</v>
      </c>
      <c r="M136" s="3">
        <v>572.11810000000003</v>
      </c>
      <c r="N136" s="3" t="s">
        <v>437</v>
      </c>
      <c r="O136" s="4" t="s">
        <v>438</v>
      </c>
      <c r="P136" s="4">
        <v>44263</v>
      </c>
    </row>
    <row r="137" spans="1:16" ht="13.5" x14ac:dyDescent="0.25">
      <c r="A137" s="7" t="s">
        <v>478</v>
      </c>
      <c r="B137" s="7" t="s">
        <v>479</v>
      </c>
      <c r="C137" s="7" t="s">
        <v>480</v>
      </c>
      <c r="D137" s="7" t="s">
        <v>481</v>
      </c>
      <c r="E137" s="7" t="s">
        <v>482</v>
      </c>
      <c r="F137" s="3" t="s">
        <v>439</v>
      </c>
      <c r="H137" s="3" t="s">
        <v>16</v>
      </c>
      <c r="I137" s="3" t="s">
        <v>29</v>
      </c>
      <c r="J137" s="3" t="s">
        <v>18</v>
      </c>
      <c r="K137" s="3">
        <v>70164.938200000004</v>
      </c>
      <c r="L137" s="3">
        <v>2566931.5650999998</v>
      </c>
      <c r="M137" s="3">
        <v>571.60940000000005</v>
      </c>
      <c r="N137" s="3" t="s">
        <v>440</v>
      </c>
      <c r="O137" s="4" t="s">
        <v>441</v>
      </c>
      <c r="P137" s="4">
        <v>44263</v>
      </c>
    </row>
    <row r="138" spans="1:16" ht="13.5" x14ac:dyDescent="0.25">
      <c r="A138" s="7" t="s">
        <v>478</v>
      </c>
      <c r="B138" s="7" t="s">
        <v>479</v>
      </c>
      <c r="C138" s="7" t="s">
        <v>480</v>
      </c>
      <c r="D138" s="7" t="s">
        <v>481</v>
      </c>
      <c r="E138" s="7" t="s">
        <v>482</v>
      </c>
      <c r="F138" s="3" t="s">
        <v>442</v>
      </c>
      <c r="H138" s="3" t="s">
        <v>16</v>
      </c>
      <c r="I138" s="3" t="s">
        <v>17</v>
      </c>
      <c r="J138" s="3" t="s">
        <v>18</v>
      </c>
      <c r="K138" s="3">
        <v>70141.550099999993</v>
      </c>
      <c r="L138" s="3">
        <v>2566928.3942</v>
      </c>
      <c r="M138" s="3">
        <v>571.29899999999998</v>
      </c>
      <c r="N138" s="3" t="s">
        <v>443</v>
      </c>
      <c r="O138" s="4" t="s">
        <v>444</v>
      </c>
      <c r="P138" s="4">
        <v>44263</v>
      </c>
    </row>
    <row r="139" spans="1:16" ht="13.5" x14ac:dyDescent="0.25">
      <c r="A139" s="7" t="s">
        <v>478</v>
      </c>
      <c r="B139" s="7" t="s">
        <v>479</v>
      </c>
      <c r="C139" s="7" t="s">
        <v>480</v>
      </c>
      <c r="D139" s="7" t="s">
        <v>481</v>
      </c>
      <c r="E139" s="7" t="s">
        <v>482</v>
      </c>
      <c r="F139" s="3" t="s">
        <v>445</v>
      </c>
      <c r="H139" s="3" t="s">
        <v>16</v>
      </c>
      <c r="I139" s="3" t="s">
        <v>17</v>
      </c>
      <c r="J139" s="3" t="s">
        <v>18</v>
      </c>
      <c r="K139" s="3">
        <v>70124.900599999994</v>
      </c>
      <c r="L139" s="3">
        <v>2566932.0814999999</v>
      </c>
      <c r="M139" s="3">
        <v>570.88009999999997</v>
      </c>
      <c r="N139" s="3" t="s">
        <v>446</v>
      </c>
      <c r="O139" s="4" t="s">
        <v>447</v>
      </c>
      <c r="P139" s="4">
        <v>44263</v>
      </c>
    </row>
    <row r="140" spans="1:16" ht="13.5" x14ac:dyDescent="0.25">
      <c r="A140" s="7" t="s">
        <v>478</v>
      </c>
      <c r="B140" s="7" t="s">
        <v>479</v>
      </c>
      <c r="C140" s="7" t="s">
        <v>480</v>
      </c>
      <c r="D140" s="7" t="s">
        <v>481</v>
      </c>
      <c r="E140" s="7" t="s">
        <v>482</v>
      </c>
      <c r="F140" s="3" t="s">
        <v>448</v>
      </c>
      <c r="H140" s="3" t="s">
        <v>16</v>
      </c>
      <c r="I140" s="3" t="s">
        <v>36</v>
      </c>
      <c r="J140" s="3" t="s">
        <v>18</v>
      </c>
      <c r="K140" s="3">
        <v>70089.541700000002</v>
      </c>
      <c r="L140" s="3">
        <v>2566926.3599</v>
      </c>
      <c r="M140" s="3">
        <v>570.25599999999997</v>
      </c>
      <c r="N140" s="3" t="s">
        <v>449</v>
      </c>
      <c r="O140" s="4" t="s">
        <v>450</v>
      </c>
      <c r="P140" s="4">
        <v>44263</v>
      </c>
    </row>
    <row r="141" spans="1:16" ht="13.5" x14ac:dyDescent="0.25">
      <c r="A141" s="7" t="s">
        <v>478</v>
      </c>
      <c r="B141" s="7" t="s">
        <v>479</v>
      </c>
      <c r="C141" s="7" t="s">
        <v>480</v>
      </c>
      <c r="D141" s="7" t="s">
        <v>481</v>
      </c>
      <c r="E141" s="7" t="s">
        <v>482</v>
      </c>
      <c r="F141" s="3" t="s">
        <v>451</v>
      </c>
      <c r="H141" s="3" t="s">
        <v>16</v>
      </c>
      <c r="I141" s="3" t="s">
        <v>82</v>
      </c>
      <c r="J141" s="3" t="s">
        <v>110</v>
      </c>
      <c r="K141" s="3">
        <v>70288.471399999995</v>
      </c>
      <c r="L141" s="3">
        <v>2566897.9780999999</v>
      </c>
      <c r="M141" s="3">
        <v>573.10929999999996</v>
      </c>
      <c r="N141" s="3" t="s">
        <v>452</v>
      </c>
      <c r="O141" s="4" t="s">
        <v>453</v>
      </c>
      <c r="P141" s="4">
        <v>44263</v>
      </c>
    </row>
    <row r="142" spans="1:16" ht="13.5" x14ac:dyDescent="0.25">
      <c r="A142" s="7" t="s">
        <v>478</v>
      </c>
      <c r="B142" s="7" t="s">
        <v>479</v>
      </c>
      <c r="C142" s="7" t="s">
        <v>480</v>
      </c>
      <c r="D142" s="7" t="s">
        <v>481</v>
      </c>
      <c r="E142" s="7" t="s">
        <v>482</v>
      </c>
      <c r="F142" s="3" t="s">
        <v>454</v>
      </c>
      <c r="H142" s="3" t="s">
        <v>16</v>
      </c>
      <c r="I142" s="3" t="s">
        <v>36</v>
      </c>
      <c r="J142" s="3" t="s">
        <v>18</v>
      </c>
      <c r="K142" s="3">
        <v>70338.391000000003</v>
      </c>
      <c r="L142" s="3">
        <v>2566903.8627999998</v>
      </c>
      <c r="M142" s="3">
        <v>573.90219999999999</v>
      </c>
      <c r="N142" s="3" t="s">
        <v>455</v>
      </c>
      <c r="O142" s="4" t="s">
        <v>162</v>
      </c>
      <c r="P142" s="4">
        <v>44263</v>
      </c>
    </row>
    <row r="143" spans="1:16" ht="13.5" x14ac:dyDescent="0.25">
      <c r="A143" s="7" t="s">
        <v>478</v>
      </c>
      <c r="B143" s="7" t="s">
        <v>479</v>
      </c>
      <c r="C143" s="7" t="s">
        <v>480</v>
      </c>
      <c r="D143" s="7" t="s">
        <v>481</v>
      </c>
      <c r="E143" s="7" t="s">
        <v>482</v>
      </c>
      <c r="F143" s="3" t="s">
        <v>456</v>
      </c>
      <c r="H143" s="3" t="s">
        <v>16</v>
      </c>
      <c r="I143" s="3" t="s">
        <v>17</v>
      </c>
      <c r="J143" s="3" t="s">
        <v>18</v>
      </c>
      <c r="K143" s="3">
        <v>70295.342699999994</v>
      </c>
      <c r="L143" s="3">
        <v>2566847.6929000001</v>
      </c>
      <c r="M143" s="3">
        <v>571.4221</v>
      </c>
      <c r="N143" s="3" t="s">
        <v>457</v>
      </c>
      <c r="O143" s="4" t="s">
        <v>458</v>
      </c>
      <c r="P143" s="4">
        <v>44263</v>
      </c>
    </row>
    <row r="144" spans="1:16" ht="13.5" x14ac:dyDescent="0.25">
      <c r="A144" s="7" t="s">
        <v>478</v>
      </c>
      <c r="B144" s="7" t="s">
        <v>479</v>
      </c>
      <c r="C144" s="7" t="s">
        <v>480</v>
      </c>
      <c r="D144" s="7" t="s">
        <v>481</v>
      </c>
      <c r="E144" s="7" t="s">
        <v>482</v>
      </c>
      <c r="F144" s="3" t="s">
        <v>459</v>
      </c>
      <c r="H144" s="3" t="s">
        <v>16</v>
      </c>
      <c r="I144" s="3" t="s">
        <v>29</v>
      </c>
      <c r="J144" s="3" t="s">
        <v>18</v>
      </c>
      <c r="K144" s="3">
        <v>70321.009999999995</v>
      </c>
      <c r="L144" s="3">
        <v>2566851.9555000002</v>
      </c>
      <c r="M144" s="3">
        <v>571.91989999999998</v>
      </c>
      <c r="N144" s="3" t="s">
        <v>460</v>
      </c>
      <c r="O144" s="4" t="s">
        <v>461</v>
      </c>
      <c r="P144" s="4">
        <v>44263</v>
      </c>
    </row>
    <row r="145" spans="1:16" ht="13.5" x14ac:dyDescent="0.25">
      <c r="A145" s="7" t="s">
        <v>478</v>
      </c>
      <c r="B145" s="7" t="s">
        <v>479</v>
      </c>
      <c r="C145" s="7" t="s">
        <v>480</v>
      </c>
      <c r="D145" s="7" t="s">
        <v>481</v>
      </c>
      <c r="E145" s="7" t="s">
        <v>482</v>
      </c>
      <c r="F145" s="3" t="s">
        <v>462</v>
      </c>
      <c r="H145" s="3" t="s">
        <v>16</v>
      </c>
      <c r="I145" s="3" t="s">
        <v>29</v>
      </c>
      <c r="J145" s="3" t="s">
        <v>18</v>
      </c>
      <c r="K145" s="3">
        <v>70345.754300000001</v>
      </c>
      <c r="L145" s="3">
        <v>2566855.7867000001</v>
      </c>
      <c r="M145" s="3">
        <v>572.80359999999996</v>
      </c>
      <c r="N145" s="3" t="s">
        <v>463</v>
      </c>
      <c r="O145" s="4" t="s">
        <v>464</v>
      </c>
      <c r="P145" s="4">
        <v>44263</v>
      </c>
    </row>
    <row r="146" spans="1:16" ht="13.5" x14ac:dyDescent="0.25">
      <c r="A146" s="7" t="s">
        <v>478</v>
      </c>
      <c r="B146" s="7" t="s">
        <v>479</v>
      </c>
      <c r="C146" s="7" t="s">
        <v>480</v>
      </c>
      <c r="D146" s="7" t="s">
        <v>481</v>
      </c>
      <c r="E146" s="7" t="s">
        <v>482</v>
      </c>
      <c r="F146" s="3" t="s">
        <v>465</v>
      </c>
      <c r="H146" s="3" t="s">
        <v>16</v>
      </c>
      <c r="I146" s="3" t="s">
        <v>29</v>
      </c>
      <c r="J146" s="3" t="s">
        <v>18</v>
      </c>
      <c r="K146" s="3">
        <v>70370.83</v>
      </c>
      <c r="L146" s="3">
        <v>2566859.3267000001</v>
      </c>
      <c r="M146" s="3">
        <v>573.3424</v>
      </c>
      <c r="N146" s="3" t="s">
        <v>466</v>
      </c>
      <c r="O146" s="4" t="s">
        <v>467</v>
      </c>
      <c r="P146" s="4">
        <v>44263</v>
      </c>
    </row>
    <row r="147" spans="1:16" ht="13.5" x14ac:dyDescent="0.25">
      <c r="A147" s="7" t="s">
        <v>478</v>
      </c>
      <c r="B147" s="7" t="s">
        <v>479</v>
      </c>
      <c r="C147" s="7" t="s">
        <v>480</v>
      </c>
      <c r="D147" s="7" t="s">
        <v>481</v>
      </c>
      <c r="E147" s="7" t="s">
        <v>482</v>
      </c>
      <c r="F147" s="3" t="s">
        <v>468</v>
      </c>
      <c r="H147" s="3" t="s">
        <v>16</v>
      </c>
      <c r="I147" s="3" t="s">
        <v>17</v>
      </c>
      <c r="J147" s="3" t="s">
        <v>18</v>
      </c>
      <c r="K147" s="3">
        <v>70408.683600000004</v>
      </c>
      <c r="L147" s="3">
        <v>2566865.6502999999</v>
      </c>
      <c r="M147" s="3">
        <v>574.05420000000004</v>
      </c>
      <c r="N147" s="3" t="s">
        <v>469</v>
      </c>
      <c r="O147" s="4" t="s">
        <v>470</v>
      </c>
      <c r="P147" s="4">
        <v>44263</v>
      </c>
    </row>
    <row r="148" spans="1:16" ht="13.5" x14ac:dyDescent="0.25">
      <c r="A148" s="7" t="s">
        <v>478</v>
      </c>
      <c r="B148" s="7" t="s">
        <v>479</v>
      </c>
      <c r="C148" s="7" t="s">
        <v>480</v>
      </c>
      <c r="D148" s="7" t="s">
        <v>481</v>
      </c>
      <c r="E148" s="7" t="s">
        <v>482</v>
      </c>
      <c r="F148" s="3" t="s">
        <v>471</v>
      </c>
      <c r="H148" s="3" t="s">
        <v>16</v>
      </c>
      <c r="I148" s="3" t="s">
        <v>17</v>
      </c>
      <c r="J148" s="3" t="s">
        <v>18</v>
      </c>
      <c r="K148" s="3">
        <v>70403.532699999996</v>
      </c>
      <c r="L148" s="3">
        <v>2566902.6693000002</v>
      </c>
      <c r="M148" s="3">
        <v>574.8836</v>
      </c>
      <c r="N148" s="3" t="s">
        <v>472</v>
      </c>
      <c r="O148" s="4" t="s">
        <v>473</v>
      </c>
      <c r="P148" s="4">
        <v>44263</v>
      </c>
    </row>
    <row r="149" spans="1:16" ht="13.5" x14ac:dyDescent="0.25">
      <c r="A149" s="7" t="s">
        <v>478</v>
      </c>
      <c r="B149" s="7" t="s">
        <v>479</v>
      </c>
      <c r="C149" s="7" t="s">
        <v>480</v>
      </c>
      <c r="D149" s="7" t="s">
        <v>481</v>
      </c>
      <c r="E149" s="7" t="s">
        <v>482</v>
      </c>
      <c r="F149" s="3" t="s">
        <v>474</v>
      </c>
      <c r="H149" s="3" t="s">
        <v>16</v>
      </c>
      <c r="I149" s="3" t="s">
        <v>36</v>
      </c>
      <c r="J149" s="3" t="s">
        <v>18</v>
      </c>
      <c r="K149" s="3">
        <v>70395.811199999996</v>
      </c>
      <c r="L149" s="3">
        <v>2566952.8317</v>
      </c>
      <c r="M149" s="3">
        <v>575.86829999999998</v>
      </c>
      <c r="N149" s="3" t="s">
        <v>475</v>
      </c>
      <c r="O149" s="4" t="s">
        <v>476</v>
      </c>
      <c r="P149" s="4">
        <v>44263</v>
      </c>
    </row>
    <row r="150" spans="1:16" x14ac:dyDescent="0.25">
      <c r="K150" s="3"/>
      <c r="L150" s="3"/>
      <c r="O150" s="4"/>
    </row>
    <row r="151" spans="1:16" x14ac:dyDescent="0.25">
      <c r="K151" s="3"/>
      <c r="L151" s="3"/>
      <c r="O151" s="4"/>
    </row>
    <row r="152" spans="1:16" x14ac:dyDescent="0.25">
      <c r="K152" s="3"/>
      <c r="L152" s="3"/>
      <c r="O152" s="4"/>
    </row>
    <row r="153" spans="1:16" x14ac:dyDescent="0.25">
      <c r="K153" s="3"/>
      <c r="L153" s="3"/>
      <c r="O153" s="4"/>
    </row>
    <row r="154" spans="1:16" x14ac:dyDescent="0.25">
      <c r="K154" s="3"/>
      <c r="L154" s="3"/>
      <c r="O154" s="4"/>
    </row>
    <row r="155" spans="1:16" x14ac:dyDescent="0.25">
      <c r="K155" s="3"/>
      <c r="L155" s="3"/>
      <c r="O155" s="4"/>
    </row>
    <row r="156" spans="1:16" x14ac:dyDescent="0.25">
      <c r="K156" s="3"/>
      <c r="L156" s="3"/>
      <c r="O156" s="4"/>
    </row>
    <row r="157" spans="1:16" x14ac:dyDescent="0.25">
      <c r="K157" s="3"/>
      <c r="L157" s="3"/>
      <c r="O157" s="4"/>
    </row>
    <row r="158" spans="1:16" x14ac:dyDescent="0.25">
      <c r="K158" s="3"/>
      <c r="L158" s="3"/>
      <c r="O158" s="4"/>
    </row>
    <row r="159" spans="1:16" x14ac:dyDescent="0.25">
      <c r="K159" s="3"/>
      <c r="L159" s="3"/>
      <c r="O159" s="4"/>
    </row>
    <row r="160" spans="1:16" x14ac:dyDescent="0.25">
      <c r="K160" s="3"/>
      <c r="L160" s="3"/>
      <c r="O160" s="4"/>
    </row>
    <row r="161" spans="11:15" x14ac:dyDescent="0.25">
      <c r="K161" s="3"/>
      <c r="L161" s="3"/>
      <c r="O161" s="4"/>
    </row>
    <row r="162" spans="11:15" x14ac:dyDescent="0.25">
      <c r="K162" s="3"/>
      <c r="L162" s="3"/>
      <c r="O162" s="4"/>
    </row>
    <row r="163" spans="11:15" x14ac:dyDescent="0.25">
      <c r="K163" s="3"/>
      <c r="L163" s="3"/>
      <c r="O163" s="4"/>
    </row>
    <row r="164" spans="11:15" x14ac:dyDescent="0.25">
      <c r="K164" s="3"/>
      <c r="L164" s="3"/>
      <c r="O164" s="4"/>
    </row>
    <row r="165" spans="11:15" x14ac:dyDescent="0.25">
      <c r="K165" s="3"/>
      <c r="L165" s="3"/>
      <c r="O165" s="4"/>
    </row>
    <row r="166" spans="11:15" x14ac:dyDescent="0.25">
      <c r="K166" s="3"/>
      <c r="L166" s="3"/>
      <c r="O166" s="4"/>
    </row>
    <row r="167" spans="11:15" x14ac:dyDescent="0.25">
      <c r="K167" s="3"/>
      <c r="L167" s="3"/>
      <c r="O167" s="4"/>
    </row>
    <row r="168" spans="11:15" x14ac:dyDescent="0.25">
      <c r="K168" s="3"/>
      <c r="L168" s="3"/>
      <c r="O168" s="4"/>
    </row>
    <row r="169" spans="11:15" x14ac:dyDescent="0.25">
      <c r="K169" s="3"/>
      <c r="L169" s="3"/>
      <c r="O169" s="4"/>
    </row>
    <row r="170" spans="11:15" x14ac:dyDescent="0.25">
      <c r="K170" s="3"/>
      <c r="L170" s="3"/>
      <c r="O170" s="4"/>
    </row>
    <row r="171" spans="11:15" x14ac:dyDescent="0.25">
      <c r="K171" s="3"/>
      <c r="L171" s="3"/>
      <c r="O171" s="4"/>
    </row>
    <row r="172" spans="11:15" x14ac:dyDescent="0.25">
      <c r="K172" s="3"/>
      <c r="L172" s="3"/>
      <c r="O172" s="4"/>
    </row>
    <row r="173" spans="11:15" x14ac:dyDescent="0.25">
      <c r="K173" s="3"/>
      <c r="L173" s="3"/>
      <c r="O173" s="4"/>
    </row>
    <row r="174" spans="11:15" x14ac:dyDescent="0.25">
      <c r="K174" s="3"/>
      <c r="L174" s="3"/>
      <c r="O174" s="4"/>
    </row>
    <row r="175" spans="11:15" x14ac:dyDescent="0.25">
      <c r="K175" s="3"/>
      <c r="L175" s="3"/>
      <c r="O175" s="4"/>
    </row>
    <row r="176" spans="1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xmlns:xlrd2="http://schemas.microsoft.com/office/spreadsheetml/2017/richdata2" ref="A2:P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L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2021-03-08T12:52:31Z</dcterms:modified>
</cp:coreProperties>
</file>