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ort\Documents\Export\Briaan Knapp\"/>
    </mc:Choice>
  </mc:AlternateContent>
  <xr:revisionPtr revIDLastSave="0" documentId="8_{9DEBCE1F-DEB4-463E-AD2A-033F5CB2FA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Materials">[1]Lookups!$B$2:$B$85</definedName>
    <definedName name="Techniques">[1]Lookups!$F$2:$F$157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<sst xmlns="http://schemas.openxmlformats.org/spreadsheetml/2006/main" count="592" uniqueCount="220">
  <si>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</si>
  <si>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</si>
  <si>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</si>
  <si>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</si>
  <si>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</si>
  <si>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</si>
  <si>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</si>
  <si>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</si>
  <si>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owner_nid</t>
  </si>
  <si>
    <t>alternatecodes</t>
  </si>
  <si>
    <t>parent_nid</t>
  </si>
  <si>
    <t>site_nid</t>
  </si>
  <si>
    <t>Username</t>
  </si>
  <si>
    <t>Antique Firearm</t>
  </si>
  <si>
    <t>UK</t>
  </si>
  <si>
    <t>Metal &amp; Wood</t>
  </si>
  <si>
    <t>Articulated (assembly)</t>
  </si>
  <si>
    <t>Classic Arms Pty Ltd</t>
  </si>
  <si>
    <t>Teresa.Soutar</t>
  </si>
  <si>
    <t>USA</t>
  </si>
  <si>
    <t>450 no2 musket Westley Richards &amp; co rifle #1982</t>
  </si>
  <si>
    <t>450 Jeffrey rifle #6056H1816</t>
  </si>
  <si>
    <t>V1128</t>
  </si>
  <si>
    <t>V1130</t>
  </si>
  <si>
    <t>V1125</t>
  </si>
  <si>
    <t>V1505</t>
  </si>
  <si>
    <t>303brit Lee Enfield Rifle #A592</t>
  </si>
  <si>
    <t>577/450 AP Walshe Rifle #A0117</t>
  </si>
  <si>
    <t>45-75wcf Winchester Rifle #63754</t>
  </si>
  <si>
    <t>450 Monkey tail Westley Richards Rifle #3160</t>
  </si>
  <si>
    <t>10ga T Bland &amp; Son Shotgun #8045</t>
  </si>
  <si>
    <t>450 No2 musket Westley Richards &amp; co Rifle #873</t>
  </si>
  <si>
    <t>V1144</t>
  </si>
  <si>
    <t>V1141</t>
  </si>
  <si>
    <t>V1143</t>
  </si>
  <si>
    <t>V1138</t>
  </si>
  <si>
    <t>V1135</t>
  </si>
  <si>
    <t>577/450mh Robert Hughes &amp; Son Rifle #WR48044</t>
  </si>
  <si>
    <t>V1146</t>
  </si>
  <si>
    <t>V1191</t>
  </si>
  <si>
    <t>450 No2 Musket Westley Richards &amp; co Rifle #2512</t>
  </si>
  <si>
    <t>V1149</t>
  </si>
  <si>
    <t>V1150</t>
  </si>
  <si>
    <t>V1152</t>
  </si>
  <si>
    <t>V1154</t>
  </si>
  <si>
    <t>V1156</t>
  </si>
  <si>
    <t>V1157</t>
  </si>
  <si>
    <t>V1158</t>
  </si>
  <si>
    <t>V1159</t>
  </si>
  <si>
    <t>V1160</t>
  </si>
  <si>
    <t>V1164</t>
  </si>
  <si>
    <t>V1168</t>
  </si>
  <si>
    <t>V1171</t>
  </si>
  <si>
    <t>V1174</t>
  </si>
  <si>
    <t>V1176</t>
  </si>
  <si>
    <t>450 Monkey tail Westley Richards &amp; co Rifle #6226</t>
  </si>
  <si>
    <t>450 Monkey tail Westley Richards &amp; Co Rifle #3802</t>
  </si>
  <si>
    <t>450 No2 Musket Westley Rifle #25439</t>
  </si>
  <si>
    <t>9.5x60R Mauser Rifle Rifle #221142</t>
  </si>
  <si>
    <t>450 No2 Musket Westley Richards Rifle #1965</t>
  </si>
  <si>
    <t>450 No2 Musket Vierordt &amp; Gie &amp; Cie ( Strausberg) Rifle #4046</t>
  </si>
  <si>
    <t>450 No2 Musket Westley Richards &amp; Co Rifle #35181</t>
  </si>
  <si>
    <t>450 (11.43x50R Egyptian) Brevette/ Remington Rifle #14363</t>
  </si>
  <si>
    <t>11.15x60R Mauser Rifle #6360k</t>
  </si>
  <si>
    <t>450 No2 Musket Westley Rchards Rifle #502</t>
  </si>
  <si>
    <t>450 No1 Westley Richards Rifle #WR261904</t>
  </si>
  <si>
    <t>11.15x60R Mauser Rifle #1728</t>
  </si>
  <si>
    <t>11.15x60R Joh Jac Reeb Rifle #1603</t>
  </si>
  <si>
    <t>577/450 T.H Munzer Rifle #2629</t>
  </si>
  <si>
    <t>12ga/450 No2 Musket FC Beckley Combination #114241</t>
  </si>
  <si>
    <t>V1177</t>
  </si>
  <si>
    <t>V1178</t>
  </si>
  <si>
    <t>V1187</t>
  </si>
  <si>
    <t>V1192</t>
  </si>
  <si>
    <t>V1193</t>
  </si>
  <si>
    <t>V1194</t>
  </si>
  <si>
    <t>V1196</t>
  </si>
  <si>
    <t>V1199</t>
  </si>
  <si>
    <t>V1201</t>
  </si>
  <si>
    <t>V1202</t>
  </si>
  <si>
    <t>6.5 X53R Steyr Mannlicher Rifle #S89/8211</t>
  </si>
  <si>
    <t>450 No2 Musket/ 12ga Westley Richards Combination #T6854</t>
  </si>
  <si>
    <t>577Snider Enfield Rifle #2901A</t>
  </si>
  <si>
    <t>577Snider BSA Rifle #1092A</t>
  </si>
  <si>
    <t>577Snider Tower Rifle #GE8</t>
  </si>
  <si>
    <t>450 Webley &amp; Son Rifle #5510</t>
  </si>
  <si>
    <t>450 No1 Soper Rifle #680</t>
  </si>
  <si>
    <t>V1203</t>
  </si>
  <si>
    <t>V1204</t>
  </si>
  <si>
    <t>V1205</t>
  </si>
  <si>
    <t>V1207</t>
  </si>
  <si>
    <t>V1208</t>
  </si>
  <si>
    <t>V1209</t>
  </si>
  <si>
    <t>V1213</t>
  </si>
  <si>
    <t>V1214</t>
  </si>
  <si>
    <t>V1400</t>
  </si>
  <si>
    <t>44/40wcf Winchester Mod 1873 Rifle #OE13</t>
  </si>
  <si>
    <t>44/40wcf Winchester Mod 1873 Rifle #2713</t>
  </si>
  <si>
    <t>44/40wcf Winchester Mod 1873 Rifle #OE12</t>
  </si>
  <si>
    <t>45/75wcf Winchester Mod 1876 Rifle #OE11 (63772)</t>
  </si>
  <si>
    <t>44/40wcf Colt Rifle #18523</t>
  </si>
  <si>
    <t>11.15x58R Steyr Mannlicher Rifle #3542J</t>
  </si>
  <si>
    <t>303brit Enfiled 1897 LE1* Rifle #30247</t>
  </si>
  <si>
    <t>577/450 Enfiled MK IV 1887 Rifle D2661</t>
  </si>
  <si>
    <t>577/450 Enfiled MKII 1885 Rifle 6365</t>
  </si>
  <si>
    <t>450 Westley Richards Rifle #43</t>
  </si>
  <si>
    <t>577/450 Martini Henry Rifle #20541</t>
  </si>
  <si>
    <t>577/45 Martini Henry  Rifle #28211</t>
  </si>
  <si>
    <t>297/230 Francotte Rifle #62720</t>
  </si>
  <si>
    <t>297/230 E Steigleder Berlin Rifle #82720</t>
  </si>
  <si>
    <t>15mm Pinfire H Barella Hofbuchsenmacher Berlin &amp; Magdeburg Rifle #6282</t>
  </si>
  <si>
    <t>450 Adams Kynoch Gun Company Revolver #232</t>
  </si>
  <si>
    <t>11mm Pinfire Liege Revolver</t>
  </si>
  <si>
    <t xml:space="preserve">44cap &amp; Ball JohnHayton Revolver #11050T </t>
  </si>
  <si>
    <t>V1167</t>
  </si>
  <si>
    <t>V1217</t>
  </si>
  <si>
    <t>V1508</t>
  </si>
  <si>
    <t>V1507</t>
  </si>
  <si>
    <t>V1229</t>
  </si>
  <si>
    <t>V1404</t>
  </si>
  <si>
    <t>V1234</t>
  </si>
  <si>
    <t>V1237</t>
  </si>
  <si>
    <t>V1240</t>
  </si>
  <si>
    <t>22Short Colt Watson Bros Revolver Revolver #45126</t>
  </si>
  <si>
    <t>11.15x60/12Ga JP Sauer &amp; SohnRifle #112382</t>
  </si>
  <si>
    <t>450 No2 Musket WJ Jeffrey &amp; Son Rifle #287</t>
  </si>
  <si>
    <t>450 Gibbs Westley Richards &amp; Co Rifle #1431</t>
  </si>
  <si>
    <t>577/450 Schoefield Rifle #577/450</t>
  </si>
  <si>
    <t>V1253</t>
  </si>
  <si>
    <t>V1173</t>
  </si>
  <si>
    <t>V1139</t>
  </si>
  <si>
    <t>V1155</t>
  </si>
  <si>
    <t>V1394</t>
  </si>
  <si>
    <t>303brit George Gibbs rifle #B2293</t>
  </si>
  <si>
    <t>303Brit R Hughes &amp; Sons Rifle  #WR9493</t>
  </si>
  <si>
    <t>450/577 I Hollis &amp; Sons Rifle #52</t>
  </si>
  <si>
    <t>451 Withworth Rifle #337</t>
  </si>
  <si>
    <t>451 Withworth Rifle #328</t>
  </si>
  <si>
    <t>11mm Mauser Rifle #3279C</t>
  </si>
  <si>
    <t>12Ga/16Ga Ball Percussion Cape Gun Patchbox on Butt</t>
  </si>
  <si>
    <t>451 Withworth Co Rifle #D62</t>
  </si>
  <si>
    <t>14ga I Hollis &amp; Son Shotgun #8201 /OE31</t>
  </si>
  <si>
    <t>12ga William Powell shotgun #OE17</t>
  </si>
  <si>
    <t>303brit Jeffrey Rifle #6094</t>
  </si>
  <si>
    <t>16ga H Kneipp shotgun #9210A</t>
  </si>
  <si>
    <t>GERMANY</t>
  </si>
  <si>
    <t>Austria</t>
  </si>
  <si>
    <t>Service001</t>
  </si>
  <si>
    <t>Service002</t>
  </si>
  <si>
    <t>Service003</t>
  </si>
  <si>
    <t>Service004</t>
  </si>
  <si>
    <t>Service005</t>
  </si>
  <si>
    <t>Service006</t>
  </si>
  <si>
    <t>Service007</t>
  </si>
  <si>
    <t>Service008</t>
  </si>
  <si>
    <t>Service009</t>
  </si>
  <si>
    <t>Service010</t>
  </si>
  <si>
    <t>Service011</t>
  </si>
  <si>
    <t>Service012</t>
  </si>
  <si>
    <t>Service013</t>
  </si>
  <si>
    <t>Service014</t>
  </si>
  <si>
    <t>Service015</t>
  </si>
  <si>
    <t>Service016</t>
  </si>
  <si>
    <t>Service017</t>
  </si>
  <si>
    <t>Service018</t>
  </si>
  <si>
    <t>Service019</t>
  </si>
  <si>
    <t>Service020</t>
  </si>
  <si>
    <t>Service021</t>
  </si>
  <si>
    <t>Service022</t>
  </si>
  <si>
    <t>Service023</t>
  </si>
  <si>
    <t>Service024</t>
  </si>
  <si>
    <t>Service025</t>
  </si>
  <si>
    <t>Service026</t>
  </si>
  <si>
    <t>Service027</t>
  </si>
  <si>
    <t>Service028</t>
  </si>
  <si>
    <t>Service029</t>
  </si>
  <si>
    <t>Service030</t>
  </si>
  <si>
    <t>Service031</t>
  </si>
  <si>
    <t>Service032</t>
  </si>
  <si>
    <t>Service033</t>
  </si>
  <si>
    <t>Service034</t>
  </si>
  <si>
    <t>Service035</t>
  </si>
  <si>
    <t>Service036</t>
  </si>
  <si>
    <t>Service037</t>
  </si>
  <si>
    <t>Service038</t>
  </si>
  <si>
    <t>Service039</t>
  </si>
  <si>
    <t>Service040</t>
  </si>
  <si>
    <t>Service041</t>
  </si>
  <si>
    <t>Service042</t>
  </si>
  <si>
    <t>Service043</t>
  </si>
  <si>
    <t>Service044</t>
  </si>
  <si>
    <t>Service045</t>
  </si>
  <si>
    <t>Service046</t>
  </si>
  <si>
    <t>Service047</t>
  </si>
  <si>
    <t>Service048</t>
  </si>
  <si>
    <t>Service049</t>
  </si>
  <si>
    <t>Service050</t>
  </si>
  <si>
    <t>Service051</t>
  </si>
  <si>
    <t>Service052</t>
  </si>
  <si>
    <t>Service053</t>
  </si>
  <si>
    <t>Service054</t>
  </si>
  <si>
    <t>Service055</t>
  </si>
  <si>
    <t>Service056</t>
  </si>
  <si>
    <t>Service057</t>
  </si>
  <si>
    <t>Service058</t>
  </si>
  <si>
    <t>Service059</t>
  </si>
  <si>
    <t>Service060</t>
  </si>
  <si>
    <t>Service061</t>
  </si>
  <si>
    <t>Service062</t>
  </si>
  <si>
    <t>Service063</t>
  </si>
  <si>
    <t>Service064</t>
  </si>
  <si>
    <t>Service065</t>
  </si>
  <si>
    <t>Service066</t>
  </si>
  <si>
    <t>Service067</t>
  </si>
  <si>
    <t>Service068</t>
  </si>
  <si>
    <t>Service069</t>
  </si>
  <si>
    <t>Service070</t>
  </si>
  <si>
    <t>300sher Westley Richards &amp; co Francotte patent Rifle #6027</t>
  </si>
  <si>
    <t>303brit BSA&amp; Co Rifle #9989</t>
  </si>
  <si>
    <t>V1408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</si>
</sst>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1" xfId="0" applyBorder="1" applyAlignment="1">
      <alignment horizontal="left" wrapText="1"/>
    </xf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ois/Documents/Flash%20Drive/New%20folder/Downloads/Exports/Sahris%20-Leo%20Ham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s"/>
      <sheetName val="Guide"/>
      <sheetName val="Lookups"/>
    </sheetNames>
    <sheetDataSet>
      <sheetData sheetId="0"/>
      <sheetData sheetId="1"/>
      <sheetData sheetId="2">
        <row r="2">
          <cell r="B2" t="str">
            <v>Agate</v>
          </cell>
          <cell r="F2" t="str">
            <v>Acrylic</v>
          </cell>
        </row>
        <row r="3">
          <cell r="B3" t="str">
            <v>Animal</v>
          </cell>
          <cell r="F3" t="str">
            <v>Airbrush</v>
          </cell>
        </row>
        <row r="4">
          <cell r="B4" t="str">
            <v>Basal flowstone</v>
          </cell>
          <cell r="F4" t="str">
            <v>Articulated (assembly)</v>
          </cell>
        </row>
        <row r="5">
          <cell r="B5" t="str">
            <v>Bone</v>
          </cell>
          <cell r="F5" t="str">
            <v>Basketry</v>
          </cell>
        </row>
        <row r="6">
          <cell r="B6" t="str">
            <v>Brass</v>
          </cell>
          <cell r="F6" t="str">
            <v>Beaten (shaping)</v>
          </cell>
        </row>
        <row r="7">
          <cell r="B7" t="str">
            <v>Breccia</v>
          </cell>
          <cell r="F7" t="str">
            <v>Bevelled (decoration)</v>
          </cell>
        </row>
        <row r="8">
          <cell r="B8" t="str">
            <v>Bronze</v>
          </cell>
          <cell r="F8" t="str">
            <v>Bills</v>
          </cell>
        </row>
        <row r="9">
          <cell r="B9" t="str">
            <v>Calcite</v>
          </cell>
          <cell r="F9" t="str">
            <v>Binded (assembly)</v>
          </cell>
        </row>
        <row r="10">
          <cell r="B10" t="str">
            <v>Chalcedony</v>
          </cell>
          <cell r="F10" t="str">
            <v>Binding</v>
          </cell>
        </row>
        <row r="11">
          <cell r="B11" t="str">
            <v>Chert</v>
          </cell>
          <cell r="F11" t="str">
            <v>Blocked up (assembly)</v>
          </cell>
        </row>
        <row r="12">
          <cell r="B12" t="str">
            <v>Clay</v>
          </cell>
          <cell r="F12" t="str">
            <v>Blown (shaping)</v>
          </cell>
        </row>
        <row r="13">
          <cell r="B13" t="str">
            <v>Copper</v>
          </cell>
          <cell r="F13" t="str">
            <v>Burrow cast (sandstone)</v>
          </cell>
        </row>
        <row r="14">
          <cell r="B14" t="str">
            <v>Cotton</v>
          </cell>
          <cell r="F14" t="str">
            <v>Cabinetwork</v>
          </cell>
        </row>
        <row r="15">
          <cell r="B15" t="str">
            <v>Crystal</v>
          </cell>
          <cell r="F15" t="str">
            <v>Calligraphy</v>
          </cell>
        </row>
        <row r="16">
          <cell r="B16" t="str">
            <v>Daga</v>
          </cell>
          <cell r="F16" t="str">
            <v>Carpentry</v>
          </cell>
        </row>
        <row r="17">
          <cell r="B17" t="str">
            <v>Dental Calculus</v>
          </cell>
          <cell r="F17" t="str">
            <v>Carved</v>
          </cell>
        </row>
        <row r="18">
          <cell r="B18" t="str">
            <v>Dental Enamel</v>
          </cell>
          <cell r="F18" t="str">
            <v>carved teak wood</v>
          </cell>
        </row>
        <row r="19">
          <cell r="B19" t="str">
            <v>Diamond</v>
          </cell>
          <cell r="F19" t="str">
            <v>Cast (shaping)</v>
          </cell>
        </row>
        <row r="20">
          <cell r="B20" t="str">
            <v>Dolomite</v>
          </cell>
          <cell r="F20" t="str">
            <v>Ceramic</v>
          </cell>
        </row>
        <row r="21">
          <cell r="B21" t="str">
            <v>Dung</v>
          </cell>
          <cell r="F21" t="str">
            <v>Charcoal</v>
          </cell>
        </row>
        <row r="22">
          <cell r="B22" t="str">
            <v>Earthenware</v>
          </cell>
          <cell r="F22" t="str">
            <v>Chiselled (decoration)</v>
          </cell>
        </row>
        <row r="23">
          <cell r="B23" t="str">
            <v>Flowstone</v>
          </cell>
          <cell r="F23" t="str">
            <v>Coiled (shaping)</v>
          </cell>
        </row>
        <row r="24">
          <cell r="B24" t="str">
            <v>Fossil bone</v>
          </cell>
          <cell r="F24" t="str">
            <v>Copy of Water paint</v>
          </cell>
        </row>
        <row r="25">
          <cell r="B25" t="str">
            <v>Fossil tooth</v>
          </cell>
          <cell r="F25" t="str">
            <v>Covered (decoration)</v>
          </cell>
        </row>
        <row r="26">
          <cell r="B26" t="str">
            <v>Ghost rock</v>
          </cell>
          <cell r="F26" t="str">
            <v>Crayon</v>
          </cell>
        </row>
        <row r="27">
          <cell r="B27" t="str">
            <v>Glass</v>
          </cell>
          <cell r="F27" t="str">
            <v>Cut</v>
          </cell>
        </row>
        <row r="28">
          <cell r="B28" t="str">
            <v>Gold</v>
          </cell>
          <cell r="F28" t="str">
            <v>Cut (shaping)</v>
          </cell>
        </row>
        <row r="29">
          <cell r="B29" t="str">
            <v>Grass</v>
          </cell>
          <cell r="F29" t="str">
            <v>Cut glass</v>
          </cell>
        </row>
        <row r="30">
          <cell r="B30" t="str">
            <v>Hemp</v>
          </cell>
          <cell r="F30" t="str">
            <v>Cut out (decoration)</v>
          </cell>
        </row>
        <row r="31">
          <cell r="B31" t="str">
            <v>Iron</v>
          </cell>
          <cell r="F31" t="str">
            <v>Cut out (shaping)</v>
          </cell>
        </row>
        <row r="32">
          <cell r="B32" t="str">
            <v>Ironwood</v>
          </cell>
          <cell r="F32" t="str">
            <v>Cutting</v>
          </cell>
        </row>
        <row r="33">
          <cell r="B33" t="str">
            <v>Ivory</v>
          </cell>
          <cell r="F33" t="str">
            <v>Damascened (assembly)</v>
          </cell>
        </row>
        <row r="34">
          <cell r="B34" t="str">
            <v>Laterite</v>
          </cell>
          <cell r="F34" t="str">
            <v>Damask (decoration)</v>
          </cell>
        </row>
        <row r="35">
          <cell r="B35" t="str">
            <v>Leather</v>
          </cell>
          <cell r="F35" t="str">
            <v>Drawing</v>
          </cell>
        </row>
        <row r="36">
          <cell r="B36" t="str">
            <v>Mahogany</v>
          </cell>
          <cell r="F36" t="str">
            <v>Drawing on textile</v>
          </cell>
        </row>
        <row r="37">
          <cell r="B37" t="str">
            <v>Marble</v>
          </cell>
          <cell r="F37" t="str">
            <v>Dyed (decoration)</v>
          </cell>
        </row>
        <row r="38">
          <cell r="B38" t="str">
            <v>Meranti</v>
          </cell>
          <cell r="F38" t="str">
            <v>Dyeing (shaping)</v>
          </cell>
        </row>
        <row r="39">
          <cell r="B39" t="str">
            <v>Metal (other)</v>
          </cell>
          <cell r="F39" t="str">
            <v>Electroplate</v>
          </cell>
        </row>
        <row r="40">
          <cell r="B40" t="str">
            <v>Metals</v>
          </cell>
          <cell r="F40" t="str">
            <v>Embossed (decoration)</v>
          </cell>
        </row>
        <row r="41">
          <cell r="B41" t="str">
            <v>Mudstone</v>
          </cell>
          <cell r="F41" t="str">
            <v>Embroidered (decoration)</v>
          </cell>
        </row>
        <row r="42">
          <cell r="B42" t="str">
            <v>Nylon</v>
          </cell>
          <cell r="F42" t="str">
            <v>Embroidery</v>
          </cell>
        </row>
        <row r="43">
          <cell r="B43" t="str">
            <v>Oak</v>
          </cell>
          <cell r="F43" t="str">
            <v>Embroidery (shaping)</v>
          </cell>
        </row>
        <row r="44">
          <cell r="B44" t="str">
            <v>Oil paint</v>
          </cell>
          <cell r="F44" t="str">
            <v>Enamelled (decoration)</v>
          </cell>
        </row>
        <row r="45">
          <cell r="B45" t="str">
            <v>Oregon Pine</v>
          </cell>
          <cell r="F45" t="str">
            <v>Engraved (decoration)</v>
          </cell>
        </row>
        <row r="46">
          <cell r="B46" t="str">
            <v>Paint</v>
          </cell>
          <cell r="F46" t="str">
            <v>Engraving</v>
          </cell>
        </row>
        <row r="47">
          <cell r="B47" t="str">
            <v>Paper</v>
          </cell>
          <cell r="F47" t="str">
            <v>Engraving (print)</v>
          </cell>
        </row>
        <row r="48">
          <cell r="B48" t="str">
            <v>Paper Pulp</v>
          </cell>
          <cell r="F48" t="str">
            <v>Engraving (shaping)</v>
          </cell>
        </row>
        <row r="49">
          <cell r="B49" t="str">
            <v>Pearl</v>
          </cell>
          <cell r="F49" t="str">
            <v>Etching</v>
          </cell>
        </row>
        <row r="50">
          <cell r="B50" t="str">
            <v>Pewter</v>
          </cell>
          <cell r="F50" t="str">
            <v>Fancy leather</v>
          </cell>
        </row>
        <row r="51">
          <cell r="B51" t="str">
            <v>Pine</v>
          </cell>
          <cell r="F51" t="str">
            <v>Filifgreed (decoration)</v>
          </cell>
        </row>
        <row r="52">
          <cell r="B52" t="str">
            <v>Plant</v>
          </cell>
          <cell r="F52" t="str">
            <v>Fitted together (assembly)</v>
          </cell>
        </row>
        <row r="53">
          <cell r="B53" t="str">
            <v>Plastic</v>
          </cell>
          <cell r="F53" t="str">
            <v>Flake</v>
          </cell>
        </row>
        <row r="54">
          <cell r="B54" t="str">
            <v>Poplar</v>
          </cell>
          <cell r="F54" t="str">
            <v>Flaked</v>
          </cell>
        </row>
        <row r="55">
          <cell r="B55" t="str">
            <v>Porcelain</v>
          </cell>
          <cell r="F55" t="str">
            <v>Flint knapping</v>
          </cell>
        </row>
        <row r="56">
          <cell r="B56" t="str">
            <v>Precious Stone</v>
          </cell>
          <cell r="F56" t="str">
            <v>Folded (shaping)</v>
          </cell>
        </row>
        <row r="57">
          <cell r="B57" t="str">
            <v>Quartz</v>
          </cell>
          <cell r="F57" t="str">
            <v>Forged (shaping)</v>
          </cell>
        </row>
        <row r="58">
          <cell r="B58" t="str">
            <v>Quartzite</v>
          </cell>
          <cell r="F58" t="str">
            <v>Glasswork</v>
          </cell>
        </row>
        <row r="59">
          <cell r="B59" t="str">
            <v>Rayon</v>
          </cell>
          <cell r="F59" t="str">
            <v>Glued (assembly)</v>
          </cell>
        </row>
        <row r="60">
          <cell r="B60" t="str">
            <v>Reed</v>
          </cell>
          <cell r="F60" t="str">
            <v>Goldwork</v>
          </cell>
        </row>
        <row r="61">
          <cell r="B61" t="str">
            <v>Rosewood</v>
          </cell>
          <cell r="F61" t="str">
            <v>Gouache on paper</v>
          </cell>
        </row>
        <row r="62">
          <cell r="B62" t="str">
            <v>Shell</v>
          </cell>
          <cell r="F62" t="str">
            <v>Graphic Arts</v>
          </cell>
        </row>
        <row r="63">
          <cell r="B63" t="str">
            <v>Silk</v>
          </cell>
          <cell r="F63" t="str">
            <v>Hammered (shaping)</v>
          </cell>
        </row>
        <row r="64">
          <cell r="B64" t="str">
            <v>Siltstone</v>
          </cell>
          <cell r="F64" t="str">
            <v>Impasto</v>
          </cell>
        </row>
        <row r="65">
          <cell r="B65" t="str">
            <v>Silver</v>
          </cell>
          <cell r="F65" t="str">
            <v>Impression (decoration)</v>
          </cell>
        </row>
        <row r="66">
          <cell r="B66" t="str">
            <v>Skin</v>
          </cell>
          <cell r="F66" t="str">
            <v>Incising (decoration)</v>
          </cell>
        </row>
        <row r="67">
          <cell r="B67" t="str">
            <v>Slate</v>
          </cell>
          <cell r="F67" t="str">
            <v>Industrial</v>
          </cell>
        </row>
        <row r="68">
          <cell r="B68" t="str">
            <v>Soapstone</v>
          </cell>
          <cell r="F68" t="str">
            <v>Ink</v>
          </cell>
        </row>
        <row r="69">
          <cell r="B69" t="str">
            <v>Speleothem</v>
          </cell>
          <cell r="F69" t="str">
            <v>Inlaid (decoration)</v>
          </cell>
        </row>
        <row r="70">
          <cell r="B70" t="str">
            <v>Stained Glass</v>
          </cell>
          <cell r="F70" t="str">
            <v>Knitted (shaping)</v>
          </cell>
        </row>
        <row r="71">
          <cell r="B71" t="str">
            <v>Stinkwood</v>
          </cell>
          <cell r="F71" t="str">
            <v>Knotted (assembly)</v>
          </cell>
        </row>
        <row r="72">
          <cell r="B72" t="str">
            <v>Stone/Earth</v>
          </cell>
          <cell r="F72" t="str">
            <v>Knotted making</v>
          </cell>
        </row>
        <row r="73">
          <cell r="B73" t="str">
            <v>Stoneware</v>
          </cell>
          <cell r="F73" t="str">
            <v>Lace (shaping)</v>
          </cell>
        </row>
        <row r="74">
          <cell r="B74" t="str">
            <v>Synthetic</v>
          </cell>
          <cell r="F74" t="str">
            <v>Leather work</v>
          </cell>
        </row>
        <row r="75">
          <cell r="B75" t="str">
            <v>Teak</v>
          </cell>
          <cell r="F75" t="str">
            <v>Macrame</v>
          </cell>
        </row>
        <row r="76">
          <cell r="B76" t="str">
            <v>Tin</v>
          </cell>
          <cell r="F76" t="str">
            <v>Marquetry (assembly)</v>
          </cell>
        </row>
        <row r="77">
          <cell r="B77" t="str">
            <v>Toe</v>
          </cell>
          <cell r="F77" t="str">
            <v>Masonry</v>
          </cell>
        </row>
        <row r="78">
          <cell r="B78" t="str">
            <v>Tooth</v>
          </cell>
          <cell r="F78" t="str">
            <v>Metallurgy</v>
          </cell>
        </row>
        <row r="79">
          <cell r="B79" t="str">
            <v>Walnut</v>
          </cell>
          <cell r="F79" t="str">
            <v>Modeled (shaping)</v>
          </cell>
        </row>
        <row r="80">
          <cell r="B80" t="str">
            <v>Water paint</v>
          </cell>
          <cell r="F80" t="str">
            <v>Modelling</v>
          </cell>
        </row>
        <row r="81">
          <cell r="B81" t="str">
            <v>Wax</v>
          </cell>
          <cell r="F81" t="str">
            <v>Mosaics</v>
          </cell>
        </row>
        <row r="82">
          <cell r="B82" t="str">
            <v>Wood</v>
          </cell>
          <cell r="F82" t="str">
            <v>Moulded (shaping)</v>
          </cell>
        </row>
        <row r="83">
          <cell r="B83" t="str">
            <v>Wool</v>
          </cell>
          <cell r="F83" t="str">
            <v>N/A</v>
          </cell>
        </row>
        <row r="84">
          <cell r="B84" t="str">
            <v>Yellowwood</v>
          </cell>
          <cell r="F84" t="str">
            <v>Nailed (assembly)</v>
          </cell>
        </row>
        <row r="85">
          <cell r="B85" t="str">
            <v>Zinc</v>
          </cell>
          <cell r="F85" t="str">
            <v>Official government mortuary register</v>
          </cell>
        </row>
        <row r="86">
          <cell r="F86" t="str">
            <v>Oil</v>
          </cell>
        </row>
        <row r="87">
          <cell r="F87" t="str">
            <v>Oil painting on canvas laid to board</v>
          </cell>
        </row>
        <row r="88">
          <cell r="F88" t="str">
            <v>Openwork (decoration)</v>
          </cell>
        </row>
        <row r="89">
          <cell r="F89" t="str">
            <v>Painted (decoration)</v>
          </cell>
        </row>
        <row r="90">
          <cell r="F90" t="str">
            <v>Painting</v>
          </cell>
        </row>
        <row r="91">
          <cell r="F91" t="str">
            <v>Painting (oil)</v>
          </cell>
        </row>
        <row r="92">
          <cell r="F92" t="str">
            <v>Painting (shaping)</v>
          </cell>
        </row>
        <row r="93">
          <cell r="F93" t="str">
            <v>Pastel</v>
          </cell>
        </row>
        <row r="94">
          <cell r="F94" t="str">
            <v>Patinated (decoration)</v>
          </cell>
        </row>
        <row r="95">
          <cell r="F95" t="str">
            <v>Pavements</v>
          </cell>
        </row>
        <row r="96">
          <cell r="F96" t="str">
            <v>Pegged (assembly)</v>
          </cell>
        </row>
        <row r="97">
          <cell r="F97" t="str">
            <v>Pen</v>
          </cell>
        </row>
        <row r="98">
          <cell r="F98" t="str">
            <v>Pencil</v>
          </cell>
        </row>
        <row r="99">
          <cell r="F99" t="str">
            <v>Perforated (decoration)</v>
          </cell>
        </row>
        <row r="100">
          <cell r="F100" t="str">
            <v>Photography</v>
          </cell>
        </row>
        <row r="101">
          <cell r="F101" t="str">
            <v>Pinched (decoration)</v>
          </cell>
        </row>
        <row r="102">
          <cell r="F102" t="str">
            <v>Plaiding</v>
          </cell>
        </row>
        <row r="103">
          <cell r="F103" t="str">
            <v>Plaited (shaping)</v>
          </cell>
        </row>
        <row r="104">
          <cell r="F104" t="str">
            <v>Plant</v>
          </cell>
        </row>
        <row r="105">
          <cell r="F105" t="str">
            <v>Plated</v>
          </cell>
        </row>
        <row r="106">
          <cell r="F106" t="str">
            <v>Polished (decoration)</v>
          </cell>
        </row>
        <row r="107">
          <cell r="F107" t="str">
            <v>Pottery</v>
          </cell>
        </row>
        <row r="108">
          <cell r="F108" t="str">
            <v>Print</v>
          </cell>
        </row>
        <row r="109">
          <cell r="F109" t="str">
            <v>Printed (shaping)</v>
          </cell>
        </row>
        <row r="110">
          <cell r="F110" t="str">
            <v>Printed books</v>
          </cell>
        </row>
        <row r="111">
          <cell r="F111" t="str">
            <v>Printed works</v>
          </cell>
        </row>
        <row r="112">
          <cell r="F112" t="str">
            <v>Printing (decoration)</v>
          </cell>
        </row>
        <row r="113">
          <cell r="F113" t="str">
            <v>Reinforced (assembly)</v>
          </cell>
        </row>
        <row r="114">
          <cell r="F114" t="str">
            <v>Rope work</v>
          </cell>
        </row>
        <row r="115">
          <cell r="F115" t="str">
            <v>Scopped out (shaping)</v>
          </cell>
        </row>
        <row r="116">
          <cell r="F116" t="str">
            <v>Screen printing</v>
          </cell>
        </row>
        <row r="117">
          <cell r="F117" t="str">
            <v>Screwed (assembly)</v>
          </cell>
        </row>
        <row r="118">
          <cell r="F118" t="str">
            <v>Sculpture</v>
          </cell>
        </row>
        <row r="119">
          <cell r="F119" t="str">
            <v>Sculptured (shaping)</v>
          </cell>
        </row>
        <row r="120">
          <cell r="F120" t="str">
            <v>Set (assembly)</v>
          </cell>
        </row>
        <row r="121">
          <cell r="F121" t="str">
            <v>Sewing</v>
          </cell>
        </row>
        <row r="122">
          <cell r="F122" t="str">
            <v>Sewn (assembly)</v>
          </cell>
        </row>
        <row r="123">
          <cell r="F123" t="str">
            <v>Shoemaking</v>
          </cell>
        </row>
        <row r="124">
          <cell r="F124" t="str">
            <v>Silcrete core</v>
          </cell>
        </row>
        <row r="125">
          <cell r="F125" t="str">
            <v>Silcrete flake</v>
          </cell>
        </row>
        <row r="126">
          <cell r="F126" t="str">
            <v>Silkscreen</v>
          </cell>
        </row>
        <row r="127">
          <cell r="F127" t="str">
            <v>Silver plated (decoration)</v>
          </cell>
        </row>
        <row r="128">
          <cell r="F128" t="str">
            <v>Silverwork</v>
          </cell>
        </row>
        <row r="129">
          <cell r="F129" t="str">
            <v>Sketch</v>
          </cell>
        </row>
        <row r="130">
          <cell r="F130" t="str">
            <v>Skin dressing</v>
          </cell>
        </row>
        <row r="131">
          <cell r="F131" t="str">
            <v>Soldered (assembly)</v>
          </cell>
        </row>
        <row r="132">
          <cell r="F132" t="str">
            <v>Spun (shaping)</v>
          </cell>
        </row>
        <row r="133">
          <cell r="F133" t="str">
            <v>Stamped (decoration)</v>
          </cell>
        </row>
        <row r="134">
          <cell r="F134" t="str">
            <v>Stitched</v>
          </cell>
        </row>
        <row r="135">
          <cell r="F135" t="str">
            <v>Stretched (shaping)</v>
          </cell>
        </row>
        <row r="136">
          <cell r="F136" t="str">
            <v>Stringed (assembly)</v>
          </cell>
        </row>
        <row r="137">
          <cell r="F137" t="str">
            <v>Studded (decoration)</v>
          </cell>
        </row>
        <row r="138">
          <cell r="F138" t="str">
            <v>Tapestry (shaping)</v>
          </cell>
        </row>
        <row r="139">
          <cell r="F139" t="str">
            <v>Tempera</v>
          </cell>
        </row>
        <row r="140">
          <cell r="F140" t="str">
            <v>Tin plated (decoration)</v>
          </cell>
        </row>
        <row r="141">
          <cell r="F141" t="str">
            <v>Tooth material</v>
          </cell>
        </row>
        <row r="142">
          <cell r="F142" t="str">
            <v>Turned (shaping)</v>
          </cell>
        </row>
        <row r="143">
          <cell r="F143" t="str">
            <v>Varnished (decoration)</v>
          </cell>
        </row>
        <row r="144">
          <cell r="F144" t="str">
            <v>Veneered (assembly)</v>
          </cell>
        </row>
        <row r="145">
          <cell r="F145" t="str">
            <v>Wall papers</v>
          </cell>
        </row>
        <row r="146">
          <cell r="F146" t="str">
            <v>Watch making</v>
          </cell>
        </row>
        <row r="147">
          <cell r="F147" t="str">
            <v>Water paint</v>
          </cell>
        </row>
        <row r="148">
          <cell r="F148" t="str">
            <v>Watercolour</v>
          </cell>
        </row>
        <row r="149">
          <cell r="F149" t="str">
            <v>Waved (shaping)</v>
          </cell>
        </row>
        <row r="150">
          <cell r="F150" t="str">
            <v>Waxed (decoration)</v>
          </cell>
        </row>
        <row r="151">
          <cell r="F151" t="str">
            <v>Wea</v>
          </cell>
        </row>
        <row r="152">
          <cell r="F152" t="str">
            <v>Weaved (shaping)</v>
          </cell>
        </row>
        <row r="153">
          <cell r="F153" t="str">
            <v>Weaving</v>
          </cell>
        </row>
        <row r="154">
          <cell r="F154" t="str">
            <v>Wine beaker</v>
          </cell>
        </row>
        <row r="155">
          <cell r="F155" t="str">
            <v>Wiredrawn (shaping)</v>
          </cell>
        </row>
        <row r="156">
          <cell r="F156" t="str">
            <v>Woven (shaping)</v>
          </cell>
        </row>
        <row r="157">
          <cell r="F157" t="str">
            <v>Wramed up (decoration)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topLeftCell="A52" workbookViewId="0">
      <selection activeCell="E66" sqref="E66"/>
    </sheetView>
  </sheetViews>
  <sheetFormatPr defaultRowHeight="15" x14ac:dyDescent="0.25"/>
  <cols>
    <col min="1" max="1" width="9.140625" style="10"/>
    <col min="2" max="2" width="16.28515625" customWidth="1"/>
    <col min="3" max="3" width="19.5703125" bestFit="1" customWidth="1"/>
    <col min="4" max="4" width="11.42578125" bestFit="1" customWidth="1"/>
    <col min="5" max="5" width="58.7109375" customWidth="1"/>
    <col min="6" max="6" width="18.28515625" bestFit="1" customWidth="1"/>
    <col min="7" max="7" width="22.28515625" customWidth="1"/>
    <col min="8" max="8" width="9.140625" style="6"/>
    <col min="9" max="9" width="18.5703125" bestFit="1" customWidth="1"/>
    <col min="10" max="10" width="14.42578125" bestFit="1" customWidth="1"/>
    <col min="13" max="13" width="17.7109375" customWidth="1"/>
  </cols>
  <sheetData>
    <row r="1" spans="1:13" x14ac:dyDescent="0.2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24</v>
      </c>
      <c r="B2" s="4" t="s">
        <v>147</v>
      </c>
      <c r="C2" s="4" t="s">
        <v>13</v>
      </c>
      <c r="D2" s="4" t="s">
        <v>14</v>
      </c>
      <c r="E2" s="4" t="s">
        <v>20</v>
      </c>
      <c r="F2" s="4" t="s">
        <v>15</v>
      </c>
      <c r="G2" s="4" t="s">
        <v>16</v>
      </c>
      <c r="H2" s="4">
        <v>1</v>
      </c>
      <c r="I2" s="4" t="s">
        <v>17</v>
      </c>
      <c r="J2" s="4"/>
      <c r="K2" s="4"/>
      <c r="L2" s="4"/>
      <c r="M2" s="4" t="s">
        <v>18</v>
      </c>
    </row>
    <row r="3" spans="1:13" x14ac:dyDescent="0.25">
      <c r="A3" s="3" t="s">
        <v>22</v>
      </c>
      <c r="B3" s="4" t="s">
        <v>148</v>
      </c>
      <c r="C3" s="4" t="s">
        <v>13</v>
      </c>
      <c r="D3" s="4" t="s">
        <v>19</v>
      </c>
      <c r="E3" s="4" t="s">
        <v>26</v>
      </c>
      <c r="F3" s="4" t="s">
        <v>15</v>
      </c>
      <c r="G3" s="4" t="s">
        <v>16</v>
      </c>
      <c r="H3" s="4">
        <v>1</v>
      </c>
      <c r="I3" s="4" t="s">
        <v>17</v>
      </c>
      <c r="J3" s="4"/>
      <c r="K3" s="4"/>
      <c r="L3" s="4"/>
      <c r="M3" s="4" t="s">
        <v>18</v>
      </c>
    </row>
    <row r="4" spans="1:13" x14ac:dyDescent="0.25">
      <c r="A4" s="3" t="s">
        <v>23</v>
      </c>
      <c r="B4" s="4" t="s">
        <v>149</v>
      </c>
      <c r="C4" s="4" t="s">
        <v>13</v>
      </c>
      <c r="D4" s="4" t="s">
        <v>14</v>
      </c>
      <c r="E4" s="4" t="s">
        <v>217</v>
      </c>
      <c r="F4" s="4" t="s">
        <v>15</v>
      </c>
      <c r="G4" s="4" t="s">
        <v>16</v>
      </c>
      <c r="H4" s="4">
        <v>1</v>
      </c>
      <c r="I4" s="4" t="s">
        <v>17</v>
      </c>
      <c r="J4" s="4"/>
      <c r="K4" s="4"/>
      <c r="L4" s="4"/>
      <c r="M4" s="4" t="s">
        <v>18</v>
      </c>
    </row>
    <row r="5" spans="1:13" x14ac:dyDescent="0.25">
      <c r="A5" s="3" t="s">
        <v>36</v>
      </c>
      <c r="B5" s="4" t="s">
        <v>150</v>
      </c>
      <c r="C5" s="4" t="s">
        <v>13</v>
      </c>
      <c r="D5" s="4" t="s">
        <v>19</v>
      </c>
      <c r="E5" s="4" t="s">
        <v>28</v>
      </c>
      <c r="F5" s="4" t="s">
        <v>15</v>
      </c>
      <c r="G5" s="4" t="s">
        <v>16</v>
      </c>
      <c r="H5" s="4">
        <v>1</v>
      </c>
      <c r="I5" s="4" t="s">
        <v>17</v>
      </c>
      <c r="J5" s="4"/>
      <c r="K5" s="4"/>
      <c r="L5" s="4"/>
      <c r="M5" s="4" t="s">
        <v>18</v>
      </c>
    </row>
    <row r="6" spans="1:13" x14ac:dyDescent="0.25">
      <c r="A6" s="3" t="s">
        <v>35</v>
      </c>
      <c r="B6" s="4" t="s">
        <v>151</v>
      </c>
      <c r="C6" s="4" t="s">
        <v>13</v>
      </c>
      <c r="D6" s="4" t="s">
        <v>14</v>
      </c>
      <c r="E6" s="4" t="s">
        <v>27</v>
      </c>
      <c r="F6" s="4" t="s">
        <v>15</v>
      </c>
      <c r="G6" s="4" t="s">
        <v>16</v>
      </c>
      <c r="H6" s="4">
        <v>1</v>
      </c>
      <c r="I6" s="4" t="s">
        <v>17</v>
      </c>
      <c r="J6" s="4"/>
      <c r="K6" s="4"/>
      <c r="L6" s="4"/>
      <c r="M6" s="4" t="s">
        <v>18</v>
      </c>
    </row>
    <row r="7" spans="1:13" x14ac:dyDescent="0.25">
      <c r="A7" s="18" t="s">
        <v>130</v>
      </c>
      <c r="B7" s="4" t="s">
        <v>152</v>
      </c>
      <c r="C7" s="4" t="s">
        <v>13</v>
      </c>
      <c r="D7" s="5" t="s">
        <v>14</v>
      </c>
      <c r="E7" s="5" t="s">
        <v>127</v>
      </c>
      <c r="F7" s="4" t="s">
        <v>15</v>
      </c>
      <c r="G7" s="4" t="s">
        <v>16</v>
      </c>
      <c r="H7" s="4">
        <v>1</v>
      </c>
      <c r="I7" s="4" t="s">
        <v>17</v>
      </c>
      <c r="J7" s="5"/>
      <c r="K7" s="5"/>
      <c r="L7" s="5"/>
      <c r="M7" s="5"/>
    </row>
    <row r="8" spans="1:13" x14ac:dyDescent="0.25">
      <c r="A8" s="3" t="s">
        <v>33</v>
      </c>
      <c r="B8" s="4" t="s">
        <v>153</v>
      </c>
      <c r="C8" s="4" t="s">
        <v>13</v>
      </c>
      <c r="D8" s="4" t="s">
        <v>14</v>
      </c>
      <c r="E8" s="4" t="s">
        <v>29</v>
      </c>
      <c r="F8" s="4" t="s">
        <v>15</v>
      </c>
      <c r="G8" s="4" t="s">
        <v>16</v>
      </c>
      <c r="H8" s="4">
        <v>1</v>
      </c>
      <c r="I8" s="4" t="s">
        <v>17</v>
      </c>
      <c r="J8" s="4"/>
      <c r="K8" s="4"/>
      <c r="L8" s="4"/>
      <c r="M8" s="4" t="s">
        <v>18</v>
      </c>
    </row>
    <row r="9" spans="1:13" x14ac:dyDescent="0.25">
      <c r="A9" s="7" t="s">
        <v>34</v>
      </c>
      <c r="B9" s="4" t="s">
        <v>154</v>
      </c>
      <c r="C9" s="4" t="s">
        <v>13</v>
      </c>
      <c r="D9" s="4" t="s">
        <v>14</v>
      </c>
      <c r="E9" s="4" t="s">
        <v>30</v>
      </c>
      <c r="F9" s="4" t="s">
        <v>15</v>
      </c>
      <c r="G9" s="4" t="s">
        <v>16</v>
      </c>
      <c r="H9" s="4">
        <v>1</v>
      </c>
      <c r="I9" s="4" t="s">
        <v>17</v>
      </c>
      <c r="J9" s="4"/>
      <c r="K9" s="4"/>
      <c r="L9" s="4"/>
      <c r="M9" s="4" t="s">
        <v>18</v>
      </c>
    </row>
    <row r="10" spans="1:13" x14ac:dyDescent="0.25">
      <c r="A10" s="3" t="s">
        <v>32</v>
      </c>
      <c r="B10" s="4" t="s">
        <v>155</v>
      </c>
      <c r="C10" s="4" t="s">
        <v>13</v>
      </c>
      <c r="D10" s="5" t="s">
        <v>14</v>
      </c>
      <c r="E10" s="4" t="s">
        <v>31</v>
      </c>
      <c r="F10" s="4" t="s">
        <v>15</v>
      </c>
      <c r="G10" s="4" t="s">
        <v>16</v>
      </c>
      <c r="H10" s="4">
        <v>1</v>
      </c>
      <c r="I10" s="4" t="s">
        <v>17</v>
      </c>
      <c r="J10" s="5"/>
      <c r="K10" s="5"/>
      <c r="L10" s="5"/>
      <c r="M10" s="4" t="s">
        <v>18</v>
      </c>
    </row>
    <row r="11" spans="1:13" x14ac:dyDescent="0.25">
      <c r="A11" s="3" t="s">
        <v>38</v>
      </c>
      <c r="B11" s="4" t="s">
        <v>156</v>
      </c>
      <c r="C11" s="4" t="s">
        <v>13</v>
      </c>
      <c r="D11" s="5" t="s">
        <v>19</v>
      </c>
      <c r="E11" s="5" t="s">
        <v>40</v>
      </c>
      <c r="F11" s="4" t="s">
        <v>15</v>
      </c>
      <c r="G11" s="4" t="s">
        <v>16</v>
      </c>
      <c r="H11" s="4">
        <v>1</v>
      </c>
      <c r="I11" s="4" t="s">
        <v>17</v>
      </c>
      <c r="J11" s="5"/>
      <c r="K11" s="5"/>
      <c r="L11" s="5"/>
      <c r="M11" s="4" t="s">
        <v>18</v>
      </c>
    </row>
    <row r="12" spans="1:13" x14ac:dyDescent="0.25">
      <c r="A12" s="3" t="s">
        <v>41</v>
      </c>
      <c r="B12" s="4" t="s">
        <v>157</v>
      </c>
      <c r="C12" s="4" t="s">
        <v>13</v>
      </c>
      <c r="D12" s="5" t="s">
        <v>14</v>
      </c>
      <c r="E12" s="5" t="s">
        <v>55</v>
      </c>
      <c r="F12" s="4" t="s">
        <v>15</v>
      </c>
      <c r="G12" s="4" t="s">
        <v>16</v>
      </c>
      <c r="H12" s="4">
        <v>1</v>
      </c>
      <c r="I12" s="4" t="s">
        <v>17</v>
      </c>
      <c r="J12" s="5"/>
      <c r="K12" s="5"/>
      <c r="L12" s="5"/>
      <c r="M12" s="4" t="s">
        <v>18</v>
      </c>
    </row>
    <row r="13" spans="1:13" x14ac:dyDescent="0.25">
      <c r="A13" s="3" t="s">
        <v>42</v>
      </c>
      <c r="B13" s="4" t="s">
        <v>158</v>
      </c>
      <c r="C13" s="4" t="s">
        <v>13</v>
      </c>
      <c r="D13" s="5" t="s">
        <v>14</v>
      </c>
      <c r="E13" s="5" t="s">
        <v>56</v>
      </c>
      <c r="F13" s="4" t="s">
        <v>15</v>
      </c>
      <c r="G13" s="4" t="s">
        <v>16</v>
      </c>
      <c r="H13" s="4">
        <v>1</v>
      </c>
      <c r="I13" s="4" t="s">
        <v>17</v>
      </c>
      <c r="J13" s="5"/>
      <c r="K13" s="5"/>
      <c r="L13" s="5"/>
      <c r="M13" s="4" t="s">
        <v>18</v>
      </c>
    </row>
    <row r="14" spans="1:13" x14ac:dyDescent="0.25">
      <c r="A14" s="3" t="s">
        <v>43</v>
      </c>
      <c r="B14" s="4" t="s">
        <v>159</v>
      </c>
      <c r="C14" s="4" t="s">
        <v>13</v>
      </c>
      <c r="D14" s="5" t="s">
        <v>14</v>
      </c>
      <c r="E14" s="5" t="s">
        <v>57</v>
      </c>
      <c r="F14" s="4" t="s">
        <v>15</v>
      </c>
      <c r="G14" s="4" t="s">
        <v>16</v>
      </c>
      <c r="H14" s="4">
        <v>1</v>
      </c>
      <c r="I14" s="4" t="s">
        <v>17</v>
      </c>
      <c r="J14" s="5"/>
      <c r="K14" s="5"/>
      <c r="L14" s="5"/>
      <c r="M14" s="4" t="s">
        <v>18</v>
      </c>
    </row>
    <row r="15" spans="1:13" x14ac:dyDescent="0.25">
      <c r="A15" s="7" t="s">
        <v>44</v>
      </c>
      <c r="B15" s="4" t="s">
        <v>160</v>
      </c>
      <c r="C15" s="4" t="s">
        <v>13</v>
      </c>
      <c r="D15" s="5" t="s">
        <v>145</v>
      </c>
      <c r="E15" s="5" t="s">
        <v>58</v>
      </c>
      <c r="F15" s="4" t="s">
        <v>15</v>
      </c>
      <c r="G15" s="4" t="s">
        <v>16</v>
      </c>
      <c r="H15" s="4">
        <v>1</v>
      </c>
      <c r="I15" s="4" t="s">
        <v>17</v>
      </c>
      <c r="J15" s="5"/>
      <c r="K15" s="5"/>
      <c r="L15" s="5"/>
      <c r="M15" s="4" t="s">
        <v>18</v>
      </c>
    </row>
    <row r="16" spans="1:13" x14ac:dyDescent="0.25">
      <c r="A16" s="3" t="s">
        <v>131</v>
      </c>
      <c r="B16" s="4" t="s">
        <v>161</v>
      </c>
      <c r="C16" s="4" t="s">
        <v>13</v>
      </c>
      <c r="D16" s="5" t="s">
        <v>14</v>
      </c>
      <c r="E16" s="5" t="s">
        <v>133</v>
      </c>
      <c r="F16" s="4" t="s">
        <v>15</v>
      </c>
      <c r="G16" s="4" t="s">
        <v>16</v>
      </c>
      <c r="H16" s="4">
        <v>1</v>
      </c>
      <c r="I16" s="4" t="s">
        <v>17</v>
      </c>
      <c r="J16" s="5"/>
      <c r="K16" s="5"/>
      <c r="L16" s="5"/>
      <c r="M16" s="5"/>
    </row>
    <row r="17" spans="1:13" x14ac:dyDescent="0.25">
      <c r="A17" s="3" t="s">
        <v>45</v>
      </c>
      <c r="B17" s="4" t="s">
        <v>162</v>
      </c>
      <c r="C17" s="4" t="s">
        <v>13</v>
      </c>
      <c r="D17" s="5" t="s">
        <v>14</v>
      </c>
      <c r="E17" s="5" t="s">
        <v>59</v>
      </c>
      <c r="F17" s="4" t="s">
        <v>15</v>
      </c>
      <c r="G17" s="4" t="s">
        <v>16</v>
      </c>
      <c r="H17" s="4">
        <v>1</v>
      </c>
      <c r="I17" s="4" t="s">
        <v>17</v>
      </c>
      <c r="J17" s="5"/>
      <c r="K17" s="5"/>
      <c r="L17" s="5"/>
      <c r="M17" s="4" t="s">
        <v>18</v>
      </c>
    </row>
    <row r="18" spans="1:13" x14ac:dyDescent="0.25">
      <c r="A18" s="3" t="s">
        <v>46</v>
      </c>
      <c r="B18" s="4" t="s">
        <v>163</v>
      </c>
      <c r="C18" s="4" t="s">
        <v>13</v>
      </c>
      <c r="D18" s="5" t="s">
        <v>14</v>
      </c>
      <c r="E18" s="5" t="s">
        <v>60</v>
      </c>
      <c r="F18" s="4" t="s">
        <v>15</v>
      </c>
      <c r="G18" s="4" t="s">
        <v>16</v>
      </c>
      <c r="H18" s="4">
        <v>1</v>
      </c>
      <c r="I18" s="4" t="s">
        <v>17</v>
      </c>
      <c r="J18" s="5"/>
      <c r="K18" s="5"/>
      <c r="L18" s="5"/>
      <c r="M18" s="4" t="s">
        <v>18</v>
      </c>
    </row>
    <row r="19" spans="1:13" x14ac:dyDescent="0.25">
      <c r="A19" s="3" t="s">
        <v>47</v>
      </c>
      <c r="B19" s="4" t="s">
        <v>164</v>
      </c>
      <c r="C19" s="4" t="s">
        <v>13</v>
      </c>
      <c r="D19" s="5" t="s">
        <v>14</v>
      </c>
      <c r="E19" s="5" t="s">
        <v>61</v>
      </c>
      <c r="F19" s="8" t="s">
        <v>15</v>
      </c>
      <c r="G19" s="4" t="s">
        <v>16</v>
      </c>
      <c r="H19" s="4">
        <v>1</v>
      </c>
      <c r="I19" s="4" t="s">
        <v>17</v>
      </c>
      <c r="J19" s="5"/>
      <c r="K19" s="5"/>
      <c r="L19" s="5"/>
      <c r="M19" s="4" t="s">
        <v>18</v>
      </c>
    </row>
    <row r="20" spans="1:13" x14ac:dyDescent="0.25">
      <c r="A20" s="3" t="s">
        <v>48</v>
      </c>
      <c r="B20" s="4" t="s">
        <v>165</v>
      </c>
      <c r="C20" s="4" t="s">
        <v>13</v>
      </c>
      <c r="D20" s="5" t="s">
        <v>14</v>
      </c>
      <c r="E20" s="5" t="s">
        <v>62</v>
      </c>
      <c r="F20" s="8" t="s">
        <v>15</v>
      </c>
      <c r="G20" s="4" t="s">
        <v>16</v>
      </c>
      <c r="H20" s="4">
        <v>1</v>
      </c>
      <c r="I20" s="4" t="s">
        <v>17</v>
      </c>
      <c r="J20" s="5"/>
      <c r="K20" s="5"/>
      <c r="L20" s="5"/>
      <c r="M20" s="4" t="s">
        <v>18</v>
      </c>
    </row>
    <row r="21" spans="1:13" x14ac:dyDescent="0.25">
      <c r="A21" s="3" t="s">
        <v>49</v>
      </c>
      <c r="B21" s="4" t="s">
        <v>166</v>
      </c>
      <c r="C21" s="4" t="s">
        <v>13</v>
      </c>
      <c r="D21" s="5" t="s">
        <v>145</v>
      </c>
      <c r="E21" s="5" t="s">
        <v>63</v>
      </c>
      <c r="F21" s="8" t="s">
        <v>15</v>
      </c>
      <c r="G21" s="4" t="s">
        <v>16</v>
      </c>
      <c r="H21" s="4">
        <v>1</v>
      </c>
      <c r="I21" s="4" t="s">
        <v>17</v>
      </c>
      <c r="J21" s="5"/>
      <c r="K21" s="5"/>
      <c r="L21" s="5"/>
      <c r="M21" s="4" t="s">
        <v>18</v>
      </c>
    </row>
    <row r="22" spans="1:13" x14ac:dyDescent="0.25">
      <c r="A22" s="3" t="s">
        <v>50</v>
      </c>
      <c r="B22" s="4" t="s">
        <v>167</v>
      </c>
      <c r="C22" s="4" t="s">
        <v>13</v>
      </c>
      <c r="D22" s="5" t="s">
        <v>14</v>
      </c>
      <c r="E22" s="5" t="s">
        <v>64</v>
      </c>
      <c r="F22" s="8" t="s">
        <v>15</v>
      </c>
      <c r="G22" s="4" t="s">
        <v>16</v>
      </c>
      <c r="H22" s="4">
        <v>1</v>
      </c>
      <c r="I22" s="4" t="s">
        <v>17</v>
      </c>
      <c r="J22" s="5"/>
      <c r="K22" s="5"/>
      <c r="L22" s="5"/>
      <c r="M22" s="4" t="s">
        <v>18</v>
      </c>
    </row>
    <row r="23" spans="1:13" x14ac:dyDescent="0.25">
      <c r="A23" s="18" t="s">
        <v>114</v>
      </c>
      <c r="B23" s="4" t="s">
        <v>168</v>
      </c>
      <c r="C23" s="4" t="s">
        <v>13</v>
      </c>
      <c r="D23" s="5" t="s">
        <v>14</v>
      </c>
      <c r="E23" s="5" t="s">
        <v>106</v>
      </c>
      <c r="F23" s="8" t="s">
        <v>15</v>
      </c>
      <c r="G23" s="4" t="s">
        <v>16</v>
      </c>
      <c r="H23" s="4">
        <v>1</v>
      </c>
      <c r="I23" s="4" t="s">
        <v>17</v>
      </c>
      <c r="J23" s="5"/>
      <c r="K23" s="5"/>
      <c r="L23" s="5"/>
      <c r="M23" s="5"/>
    </row>
    <row r="24" spans="1:13" x14ac:dyDescent="0.25">
      <c r="A24" s="3" t="s">
        <v>51</v>
      </c>
      <c r="B24" s="4" t="s">
        <v>169</v>
      </c>
      <c r="C24" s="4" t="s">
        <v>13</v>
      </c>
      <c r="D24" s="5" t="s">
        <v>14</v>
      </c>
      <c r="E24" s="5" t="s">
        <v>65</v>
      </c>
      <c r="F24" s="8" t="s">
        <v>15</v>
      </c>
      <c r="G24" s="4" t="s">
        <v>16</v>
      </c>
      <c r="H24" s="4">
        <v>1</v>
      </c>
      <c r="I24" s="4" t="s">
        <v>17</v>
      </c>
      <c r="J24" s="5"/>
      <c r="K24" s="5"/>
      <c r="L24" s="5"/>
      <c r="M24" s="4" t="s">
        <v>18</v>
      </c>
    </row>
    <row r="25" spans="1:13" x14ac:dyDescent="0.25">
      <c r="A25" s="3" t="s">
        <v>52</v>
      </c>
      <c r="B25" s="4" t="s">
        <v>170</v>
      </c>
      <c r="C25" s="4" t="s">
        <v>13</v>
      </c>
      <c r="D25" s="5" t="s">
        <v>145</v>
      </c>
      <c r="E25" s="5" t="s">
        <v>66</v>
      </c>
      <c r="F25" s="8" t="s">
        <v>15</v>
      </c>
      <c r="G25" s="4" t="s">
        <v>16</v>
      </c>
      <c r="H25" s="4">
        <v>1</v>
      </c>
      <c r="I25" s="4" t="s">
        <v>17</v>
      </c>
      <c r="J25" s="5"/>
      <c r="K25" s="5"/>
      <c r="L25" s="5"/>
      <c r="M25" s="4" t="s">
        <v>18</v>
      </c>
    </row>
    <row r="26" spans="1:13" x14ac:dyDescent="0.25">
      <c r="A26" s="3" t="s">
        <v>129</v>
      </c>
      <c r="B26" s="4" t="s">
        <v>171</v>
      </c>
      <c r="C26" s="4" t="s">
        <v>13</v>
      </c>
      <c r="D26" s="5" t="s">
        <v>14</v>
      </c>
      <c r="E26" s="5" t="s">
        <v>126</v>
      </c>
      <c r="F26" s="8" t="s">
        <v>15</v>
      </c>
      <c r="G26" s="4" t="s">
        <v>16</v>
      </c>
      <c r="H26" s="4">
        <v>1</v>
      </c>
      <c r="I26" s="4" t="s">
        <v>17</v>
      </c>
      <c r="J26" s="5"/>
      <c r="K26" s="5"/>
      <c r="L26" s="5"/>
      <c r="M26" s="5"/>
    </row>
    <row r="27" spans="1:13" x14ac:dyDescent="0.25">
      <c r="A27" s="3" t="s">
        <v>53</v>
      </c>
      <c r="B27" s="4" t="s">
        <v>172</v>
      </c>
      <c r="C27" s="4" t="s">
        <v>13</v>
      </c>
      <c r="D27" s="5" t="s">
        <v>14</v>
      </c>
      <c r="E27" s="5" t="s">
        <v>67</v>
      </c>
      <c r="F27" s="8" t="s">
        <v>15</v>
      </c>
      <c r="G27" s="4" t="s">
        <v>16</v>
      </c>
      <c r="H27" s="4">
        <v>1</v>
      </c>
      <c r="I27" s="4" t="s">
        <v>17</v>
      </c>
      <c r="J27" s="5"/>
      <c r="K27" s="5"/>
      <c r="L27" s="5"/>
      <c r="M27" s="4" t="s">
        <v>18</v>
      </c>
    </row>
    <row r="28" spans="1:13" x14ac:dyDescent="0.25">
      <c r="A28" s="3" t="s">
        <v>54</v>
      </c>
      <c r="B28" s="4" t="s">
        <v>173</v>
      </c>
      <c r="C28" s="4" t="s">
        <v>13</v>
      </c>
      <c r="D28" s="5" t="s">
        <v>14</v>
      </c>
      <c r="E28" s="5" t="s">
        <v>68</v>
      </c>
      <c r="F28" s="8" t="s">
        <v>15</v>
      </c>
      <c r="G28" s="4" t="s">
        <v>16</v>
      </c>
      <c r="H28" s="4">
        <v>1</v>
      </c>
      <c r="I28" s="4" t="s">
        <v>17</v>
      </c>
      <c r="J28" s="5"/>
      <c r="K28" s="5"/>
      <c r="L28" s="5"/>
      <c r="M28" s="4" t="s">
        <v>18</v>
      </c>
    </row>
    <row r="29" spans="1:13" x14ac:dyDescent="0.25">
      <c r="A29" s="3" t="s">
        <v>70</v>
      </c>
      <c r="B29" s="4" t="s">
        <v>174</v>
      </c>
      <c r="C29" s="4" t="s">
        <v>13</v>
      </c>
      <c r="D29" s="5" t="s">
        <v>14</v>
      </c>
      <c r="E29" s="5" t="s">
        <v>69</v>
      </c>
      <c r="F29" s="8" t="s">
        <v>15</v>
      </c>
      <c r="G29" s="4" t="s">
        <v>16</v>
      </c>
      <c r="H29" s="4">
        <v>1</v>
      </c>
      <c r="I29" s="4" t="s">
        <v>17</v>
      </c>
      <c r="J29" s="5"/>
      <c r="K29" s="5"/>
      <c r="L29" s="5"/>
      <c r="M29" s="4" t="s">
        <v>18</v>
      </c>
    </row>
    <row r="30" spans="1:13" x14ac:dyDescent="0.25">
      <c r="A30" s="3" t="s">
        <v>71</v>
      </c>
      <c r="B30" s="4" t="s">
        <v>175</v>
      </c>
      <c r="C30" s="4" t="s">
        <v>13</v>
      </c>
      <c r="D30" s="5" t="s">
        <v>146</v>
      </c>
      <c r="E30" s="5" t="s">
        <v>80</v>
      </c>
      <c r="F30" s="8" t="s">
        <v>15</v>
      </c>
      <c r="G30" s="4" t="s">
        <v>16</v>
      </c>
      <c r="H30" s="4">
        <v>1</v>
      </c>
      <c r="I30" s="4" t="s">
        <v>17</v>
      </c>
      <c r="J30" s="5"/>
      <c r="K30" s="5"/>
      <c r="L30" s="5"/>
      <c r="M30" s="4" t="s">
        <v>18</v>
      </c>
    </row>
    <row r="31" spans="1:13" x14ac:dyDescent="0.25">
      <c r="A31" s="3" t="s">
        <v>72</v>
      </c>
      <c r="B31" s="4" t="s">
        <v>176</v>
      </c>
      <c r="C31" s="4" t="s">
        <v>13</v>
      </c>
      <c r="D31" s="5" t="s">
        <v>14</v>
      </c>
      <c r="E31" s="5" t="s">
        <v>81</v>
      </c>
      <c r="F31" s="8" t="s">
        <v>15</v>
      </c>
      <c r="G31" s="4" t="s">
        <v>16</v>
      </c>
      <c r="H31" s="4">
        <v>1</v>
      </c>
      <c r="I31" s="4" t="s">
        <v>17</v>
      </c>
      <c r="J31" s="5"/>
      <c r="K31" s="5"/>
      <c r="L31" s="5"/>
      <c r="M31" s="4" t="s">
        <v>18</v>
      </c>
    </row>
    <row r="32" spans="1:13" x14ac:dyDescent="0.25">
      <c r="A32" s="3" t="s">
        <v>39</v>
      </c>
      <c r="B32" s="4" t="s">
        <v>177</v>
      </c>
      <c r="C32" s="4" t="s">
        <v>13</v>
      </c>
      <c r="D32" s="5" t="s">
        <v>14</v>
      </c>
      <c r="E32" s="5" t="s">
        <v>37</v>
      </c>
      <c r="F32" s="8" t="s">
        <v>15</v>
      </c>
      <c r="G32" s="4" t="s">
        <v>16</v>
      </c>
      <c r="H32" s="4">
        <v>1</v>
      </c>
      <c r="I32" s="4" t="s">
        <v>17</v>
      </c>
      <c r="J32" s="5"/>
      <c r="K32" s="5"/>
      <c r="L32" s="5"/>
      <c r="M32" s="4" t="s">
        <v>18</v>
      </c>
    </row>
    <row r="33" spans="1:13" x14ac:dyDescent="0.25">
      <c r="A33" s="3" t="s">
        <v>73</v>
      </c>
      <c r="B33" s="4" t="s">
        <v>178</v>
      </c>
      <c r="C33" s="4" t="s">
        <v>13</v>
      </c>
      <c r="D33" s="5" t="s">
        <v>14</v>
      </c>
      <c r="E33" s="5" t="s">
        <v>82</v>
      </c>
      <c r="F33" s="8" t="s">
        <v>15</v>
      </c>
      <c r="G33" s="4" t="s">
        <v>16</v>
      </c>
      <c r="H33" s="4">
        <v>1</v>
      </c>
      <c r="I33" s="4" t="s">
        <v>17</v>
      </c>
      <c r="J33" s="16"/>
      <c r="K33" s="16"/>
      <c r="L33" s="16"/>
      <c r="M33" s="17" t="s">
        <v>18</v>
      </c>
    </row>
    <row r="34" spans="1:13" x14ac:dyDescent="0.25">
      <c r="A34" s="3" t="s">
        <v>74</v>
      </c>
      <c r="B34" s="4" t="s">
        <v>179</v>
      </c>
      <c r="C34" s="4" t="s">
        <v>13</v>
      </c>
      <c r="D34" s="5" t="s">
        <v>14</v>
      </c>
      <c r="E34" s="5" t="s">
        <v>83</v>
      </c>
      <c r="F34" s="8" t="s">
        <v>15</v>
      </c>
      <c r="G34" s="4" t="s">
        <v>16</v>
      </c>
      <c r="H34" s="4">
        <v>1</v>
      </c>
      <c r="I34" s="4" t="s">
        <v>17</v>
      </c>
      <c r="J34" s="16"/>
      <c r="K34" s="16"/>
      <c r="L34" s="16"/>
      <c r="M34" s="17" t="s">
        <v>18</v>
      </c>
    </row>
    <row r="35" spans="1:13" x14ac:dyDescent="0.25">
      <c r="A35" s="3" t="s">
        <v>75</v>
      </c>
      <c r="B35" s="4" t="s">
        <v>180</v>
      </c>
      <c r="C35" s="4" t="s">
        <v>13</v>
      </c>
      <c r="D35" s="5" t="s">
        <v>14</v>
      </c>
      <c r="E35" s="5" t="s">
        <v>84</v>
      </c>
      <c r="F35" s="8" t="s">
        <v>15</v>
      </c>
      <c r="G35" s="4" t="s">
        <v>16</v>
      </c>
      <c r="H35" s="4">
        <v>1</v>
      </c>
      <c r="I35" s="4" t="s">
        <v>17</v>
      </c>
      <c r="J35" s="16"/>
      <c r="K35" s="16"/>
      <c r="L35" s="16"/>
      <c r="M35" s="17" t="s">
        <v>18</v>
      </c>
    </row>
    <row r="36" spans="1:13" x14ac:dyDescent="0.25">
      <c r="A36" s="3" t="s">
        <v>76</v>
      </c>
      <c r="B36" s="4" t="s">
        <v>181</v>
      </c>
      <c r="C36" s="4" t="s">
        <v>13</v>
      </c>
      <c r="D36" s="5" t="s">
        <v>14</v>
      </c>
      <c r="E36" s="5" t="s">
        <v>85</v>
      </c>
      <c r="F36" s="8" t="s">
        <v>15</v>
      </c>
      <c r="G36" s="4" t="s">
        <v>16</v>
      </c>
      <c r="H36" s="4">
        <v>1</v>
      </c>
      <c r="I36" s="4" t="s">
        <v>17</v>
      </c>
    </row>
    <row r="37" spans="1:13" x14ac:dyDescent="0.25">
      <c r="A37" s="3" t="s">
        <v>77</v>
      </c>
      <c r="B37" s="4" t="s">
        <v>182</v>
      </c>
      <c r="C37" s="4" t="s">
        <v>13</v>
      </c>
      <c r="D37" s="5" t="s">
        <v>14</v>
      </c>
      <c r="E37" s="5" t="s">
        <v>86</v>
      </c>
      <c r="F37" s="8" t="s">
        <v>15</v>
      </c>
      <c r="G37" s="4" t="s">
        <v>16</v>
      </c>
      <c r="H37" s="4">
        <v>1</v>
      </c>
      <c r="I37" s="4" t="s">
        <v>17</v>
      </c>
    </row>
    <row r="38" spans="1:13" x14ac:dyDescent="0.25">
      <c r="A38" s="3" t="s">
        <v>78</v>
      </c>
      <c r="B38" s="4" t="s">
        <v>183</v>
      </c>
      <c r="C38" s="4" t="s">
        <v>13</v>
      </c>
      <c r="D38" s="5" t="s">
        <v>19</v>
      </c>
      <c r="E38" s="5" t="s">
        <v>99</v>
      </c>
      <c r="F38" s="8" t="s">
        <v>15</v>
      </c>
      <c r="G38" s="4" t="s">
        <v>16</v>
      </c>
      <c r="H38" s="4">
        <v>1</v>
      </c>
      <c r="I38" s="4" t="s">
        <v>17</v>
      </c>
    </row>
    <row r="39" spans="1:13" x14ac:dyDescent="0.25">
      <c r="A39" s="3" t="s">
        <v>79</v>
      </c>
      <c r="B39" s="4" t="s">
        <v>184</v>
      </c>
      <c r="C39" s="4" t="s">
        <v>13</v>
      </c>
      <c r="D39" s="5" t="s">
        <v>19</v>
      </c>
      <c r="E39" s="5" t="s">
        <v>98</v>
      </c>
      <c r="F39" s="8" t="s">
        <v>15</v>
      </c>
      <c r="G39" s="4" t="s">
        <v>16</v>
      </c>
      <c r="H39" s="4">
        <v>1</v>
      </c>
      <c r="I39" s="4" t="s">
        <v>17</v>
      </c>
    </row>
    <row r="40" spans="1:13" x14ac:dyDescent="0.25">
      <c r="A40" s="3" t="s">
        <v>87</v>
      </c>
      <c r="B40" s="4" t="s">
        <v>185</v>
      </c>
      <c r="C40" s="4" t="s">
        <v>13</v>
      </c>
      <c r="D40" s="5" t="s">
        <v>19</v>
      </c>
      <c r="E40" s="5" t="s">
        <v>97</v>
      </c>
      <c r="F40" s="8" t="s">
        <v>15</v>
      </c>
      <c r="G40" s="4" t="s">
        <v>16</v>
      </c>
      <c r="H40" s="4">
        <v>1</v>
      </c>
      <c r="I40" s="4" t="s">
        <v>17</v>
      </c>
    </row>
    <row r="41" spans="1:13" x14ac:dyDescent="0.25">
      <c r="A41" s="3" t="s">
        <v>88</v>
      </c>
      <c r="B41" s="4" t="s">
        <v>186</v>
      </c>
      <c r="C41" s="4" t="s">
        <v>13</v>
      </c>
      <c r="D41" s="5" t="s">
        <v>19</v>
      </c>
      <c r="E41" s="5" t="s">
        <v>96</v>
      </c>
      <c r="F41" s="8" t="s">
        <v>15</v>
      </c>
      <c r="G41" s="4" t="s">
        <v>16</v>
      </c>
      <c r="H41" s="4">
        <v>1</v>
      </c>
      <c r="I41" s="4" t="s">
        <v>17</v>
      </c>
    </row>
    <row r="42" spans="1:13" x14ac:dyDescent="0.25">
      <c r="A42" s="3" t="s">
        <v>89</v>
      </c>
      <c r="B42" s="4" t="s">
        <v>187</v>
      </c>
      <c r="C42" s="4" t="s">
        <v>13</v>
      </c>
      <c r="D42" s="5" t="s">
        <v>19</v>
      </c>
      <c r="E42" s="5" t="s">
        <v>100</v>
      </c>
      <c r="F42" s="8" t="s">
        <v>15</v>
      </c>
      <c r="G42" s="4" t="s">
        <v>16</v>
      </c>
      <c r="H42" s="4">
        <v>1</v>
      </c>
      <c r="I42" s="4" t="s">
        <v>17</v>
      </c>
    </row>
    <row r="43" spans="1:13" x14ac:dyDescent="0.25">
      <c r="A43" s="3" t="s">
        <v>90</v>
      </c>
      <c r="B43" s="4" t="s">
        <v>188</v>
      </c>
      <c r="C43" s="4" t="s">
        <v>13</v>
      </c>
      <c r="D43" s="5" t="s">
        <v>146</v>
      </c>
      <c r="E43" s="5" t="s">
        <v>101</v>
      </c>
      <c r="F43" s="8" t="s">
        <v>15</v>
      </c>
      <c r="G43" s="4" t="s">
        <v>16</v>
      </c>
      <c r="H43" s="4">
        <v>1</v>
      </c>
      <c r="I43" s="4" t="s">
        <v>17</v>
      </c>
    </row>
    <row r="44" spans="1:13" x14ac:dyDescent="0.25">
      <c r="A44" s="3" t="s">
        <v>91</v>
      </c>
      <c r="B44" s="4" t="s">
        <v>189</v>
      </c>
      <c r="C44" s="4" t="s">
        <v>13</v>
      </c>
      <c r="D44" s="5" t="s">
        <v>14</v>
      </c>
      <c r="E44" s="5" t="s">
        <v>218</v>
      </c>
      <c r="F44" s="8" t="s">
        <v>15</v>
      </c>
      <c r="G44" s="4" t="s">
        <v>16</v>
      </c>
      <c r="H44" s="4">
        <v>1</v>
      </c>
      <c r="I44" s="4" t="s">
        <v>17</v>
      </c>
    </row>
    <row r="45" spans="1:13" x14ac:dyDescent="0.25">
      <c r="A45" s="3" t="s">
        <v>92</v>
      </c>
      <c r="B45" s="4" t="s">
        <v>190</v>
      </c>
      <c r="C45" s="11" t="s">
        <v>13</v>
      </c>
      <c r="D45" s="12" t="s">
        <v>14</v>
      </c>
      <c r="E45" s="15" t="s">
        <v>102</v>
      </c>
      <c r="F45" s="8" t="s">
        <v>15</v>
      </c>
      <c r="G45" s="4" t="s">
        <v>16</v>
      </c>
      <c r="H45" s="4">
        <v>1</v>
      </c>
      <c r="I45" s="4" t="s">
        <v>17</v>
      </c>
    </row>
    <row r="46" spans="1:13" x14ac:dyDescent="0.25">
      <c r="A46" s="3" t="s">
        <v>93</v>
      </c>
      <c r="B46" s="4" t="s">
        <v>191</v>
      </c>
      <c r="C46" s="4" t="s">
        <v>13</v>
      </c>
      <c r="D46" s="5" t="s">
        <v>14</v>
      </c>
      <c r="E46" s="5" t="s">
        <v>103</v>
      </c>
      <c r="F46" s="8" t="s">
        <v>15</v>
      </c>
      <c r="G46" s="4" t="s">
        <v>16</v>
      </c>
      <c r="H46" s="4">
        <v>1</v>
      </c>
      <c r="I46" s="4" t="s">
        <v>17</v>
      </c>
    </row>
    <row r="47" spans="1:13" x14ac:dyDescent="0.25">
      <c r="A47" s="3" t="s">
        <v>94</v>
      </c>
      <c r="B47" s="4" t="s">
        <v>192</v>
      </c>
      <c r="C47" s="4" t="s">
        <v>13</v>
      </c>
      <c r="D47" s="5" t="s">
        <v>14</v>
      </c>
      <c r="E47" s="5" t="s">
        <v>104</v>
      </c>
      <c r="F47" s="8" t="s">
        <v>15</v>
      </c>
      <c r="G47" s="4" t="s">
        <v>16</v>
      </c>
      <c r="H47" s="4">
        <v>1</v>
      </c>
      <c r="I47" s="4" t="s">
        <v>17</v>
      </c>
    </row>
    <row r="48" spans="1:13" x14ac:dyDescent="0.25">
      <c r="A48" s="3" t="s">
        <v>115</v>
      </c>
      <c r="B48" s="4" t="s">
        <v>193</v>
      </c>
      <c r="C48" s="4" t="s">
        <v>13</v>
      </c>
      <c r="D48" s="5" t="s">
        <v>14</v>
      </c>
      <c r="E48" s="5" t="s">
        <v>107</v>
      </c>
      <c r="F48" s="8" t="s">
        <v>15</v>
      </c>
      <c r="G48" s="4" t="s">
        <v>16</v>
      </c>
      <c r="H48" s="4">
        <v>1</v>
      </c>
      <c r="I48" s="4" t="s">
        <v>17</v>
      </c>
    </row>
    <row r="49" spans="1:13" x14ac:dyDescent="0.25">
      <c r="A49" s="3" t="s">
        <v>118</v>
      </c>
      <c r="B49" s="4" t="s">
        <v>194</v>
      </c>
      <c r="C49" s="4" t="s">
        <v>13</v>
      </c>
      <c r="D49" s="5" t="s">
        <v>14</v>
      </c>
      <c r="E49" s="5" t="s">
        <v>111</v>
      </c>
      <c r="F49" s="8" t="s">
        <v>15</v>
      </c>
      <c r="G49" s="4" t="s">
        <v>16</v>
      </c>
      <c r="H49" s="4">
        <v>1</v>
      </c>
      <c r="I49" s="4" t="s">
        <v>17</v>
      </c>
    </row>
    <row r="50" spans="1:13" x14ac:dyDescent="0.25">
      <c r="A50" s="3" t="s">
        <v>120</v>
      </c>
      <c r="B50" s="4" t="s">
        <v>195</v>
      </c>
      <c r="C50" s="4" t="s">
        <v>13</v>
      </c>
      <c r="D50" s="5" t="s">
        <v>19</v>
      </c>
      <c r="E50" s="5" t="s">
        <v>123</v>
      </c>
      <c r="F50" s="8" t="s">
        <v>15</v>
      </c>
      <c r="G50" s="4" t="s">
        <v>16</v>
      </c>
      <c r="H50" s="4">
        <v>1</v>
      </c>
      <c r="I50" s="4" t="s">
        <v>17</v>
      </c>
    </row>
    <row r="51" spans="1:13" x14ac:dyDescent="0.25">
      <c r="A51" s="3" t="s">
        <v>121</v>
      </c>
      <c r="B51" s="4" t="s">
        <v>196</v>
      </c>
      <c r="C51" s="4" t="s">
        <v>13</v>
      </c>
      <c r="D51" s="5" t="s">
        <v>14</v>
      </c>
      <c r="E51" s="5" t="s">
        <v>113</v>
      </c>
      <c r="F51" s="8" t="s">
        <v>15</v>
      </c>
      <c r="G51" s="4" t="s">
        <v>16</v>
      </c>
      <c r="H51" s="4">
        <v>1</v>
      </c>
      <c r="I51" s="4" t="s">
        <v>17</v>
      </c>
    </row>
    <row r="52" spans="1:13" x14ac:dyDescent="0.25">
      <c r="A52" s="3" t="s">
        <v>122</v>
      </c>
      <c r="B52" s="4" t="s">
        <v>197</v>
      </c>
      <c r="C52" s="4" t="s">
        <v>13</v>
      </c>
      <c r="D52" s="5" t="s">
        <v>14</v>
      </c>
      <c r="E52" s="5" t="s">
        <v>124</v>
      </c>
      <c r="F52" s="8" t="s">
        <v>15</v>
      </c>
      <c r="G52" s="4" t="s">
        <v>16</v>
      </c>
      <c r="H52" s="4">
        <v>1</v>
      </c>
      <c r="I52" s="4" t="s">
        <v>17</v>
      </c>
    </row>
    <row r="53" spans="1:13" x14ac:dyDescent="0.25">
      <c r="A53" s="3" t="s">
        <v>128</v>
      </c>
      <c r="B53" s="4" t="s">
        <v>198</v>
      </c>
      <c r="C53" s="4" t="s">
        <v>13</v>
      </c>
      <c r="D53" s="5" t="s">
        <v>14</v>
      </c>
      <c r="E53" s="5" t="s">
        <v>125</v>
      </c>
      <c r="F53" s="8" t="s">
        <v>15</v>
      </c>
      <c r="G53" s="4" t="s">
        <v>16</v>
      </c>
      <c r="H53" s="4">
        <v>1</v>
      </c>
      <c r="I53" s="4" t="s">
        <v>17</v>
      </c>
    </row>
    <row r="54" spans="1:13" x14ac:dyDescent="0.25">
      <c r="A54" s="3" t="s">
        <v>132</v>
      </c>
      <c r="B54" s="4" t="s">
        <v>199</v>
      </c>
      <c r="C54" s="4" t="s">
        <v>13</v>
      </c>
      <c r="D54" s="5" t="s">
        <v>14</v>
      </c>
      <c r="E54" s="5" t="s">
        <v>134</v>
      </c>
      <c r="F54" s="8" t="s">
        <v>15</v>
      </c>
      <c r="G54" s="4" t="s">
        <v>16</v>
      </c>
      <c r="H54" s="4">
        <v>1</v>
      </c>
      <c r="I54" s="4" t="s">
        <v>17</v>
      </c>
    </row>
    <row r="55" spans="1:13" x14ac:dyDescent="0.25">
      <c r="A55" s="18" t="s">
        <v>95</v>
      </c>
      <c r="B55" s="4" t="s">
        <v>200</v>
      </c>
      <c r="C55" s="4" t="s">
        <v>13</v>
      </c>
      <c r="D55" s="5" t="s">
        <v>14</v>
      </c>
      <c r="E55" s="14" t="s">
        <v>105</v>
      </c>
      <c r="F55" s="8" t="s">
        <v>15</v>
      </c>
      <c r="G55" s="4" t="s">
        <v>16</v>
      </c>
      <c r="H55" s="4">
        <v>1</v>
      </c>
      <c r="I55" s="4" t="s">
        <v>17</v>
      </c>
    </row>
    <row r="56" spans="1:13" x14ac:dyDescent="0.25">
      <c r="A56" s="3" t="s">
        <v>119</v>
      </c>
      <c r="B56" s="4" t="s">
        <v>201</v>
      </c>
      <c r="C56" s="4" t="s">
        <v>13</v>
      </c>
      <c r="D56" s="5" t="s">
        <v>14</v>
      </c>
      <c r="E56" s="5" t="s">
        <v>112</v>
      </c>
      <c r="F56" s="8" t="s">
        <v>15</v>
      </c>
      <c r="G56" s="4" t="s">
        <v>16</v>
      </c>
      <c r="H56" s="4">
        <v>1</v>
      </c>
      <c r="I56" s="4" t="s">
        <v>17</v>
      </c>
    </row>
    <row r="57" spans="1:13" x14ac:dyDescent="0.25">
      <c r="A57" s="3" t="s">
        <v>219</v>
      </c>
      <c r="B57" s="4" t="s">
        <v>202</v>
      </c>
      <c r="C57" s="4" t="s">
        <v>13</v>
      </c>
      <c r="D57" s="5"/>
      <c r="E57" s="5" t="s">
        <v>135</v>
      </c>
      <c r="F57" s="8" t="s">
        <v>15</v>
      </c>
      <c r="G57" s="4" t="s">
        <v>16</v>
      </c>
      <c r="H57" s="4">
        <v>1</v>
      </c>
      <c r="I57" s="4" t="s">
        <v>17</v>
      </c>
    </row>
    <row r="58" spans="1:13" x14ac:dyDescent="0.25">
      <c r="A58" s="3" t="s">
        <v>25</v>
      </c>
      <c r="B58" s="4" t="s">
        <v>203</v>
      </c>
      <c r="C58" s="4" t="s">
        <v>13</v>
      </c>
      <c r="D58" s="4" t="s">
        <v>19</v>
      </c>
      <c r="E58" s="4" t="s">
        <v>21</v>
      </c>
      <c r="F58" s="8" t="s">
        <v>15</v>
      </c>
      <c r="G58" s="4" t="s">
        <v>16</v>
      </c>
      <c r="H58" s="4">
        <v>1</v>
      </c>
      <c r="I58" s="4" t="s">
        <v>17</v>
      </c>
      <c r="J58" s="17"/>
      <c r="K58" s="17"/>
      <c r="L58" s="17"/>
      <c r="M58" s="17" t="s">
        <v>18</v>
      </c>
    </row>
    <row r="59" spans="1:13" ht="30" x14ac:dyDescent="0.25">
      <c r="A59" s="3" t="s">
        <v>117</v>
      </c>
      <c r="B59" s="4" t="s">
        <v>204</v>
      </c>
      <c r="C59" s="4" t="s">
        <v>13</v>
      </c>
      <c r="D59" s="5" t="s">
        <v>14</v>
      </c>
      <c r="E59" s="13" t="s">
        <v>110</v>
      </c>
      <c r="F59" s="8" t="s">
        <v>15</v>
      </c>
      <c r="G59" s="4" t="s">
        <v>16</v>
      </c>
      <c r="H59" s="4">
        <v>1</v>
      </c>
      <c r="I59" s="4" t="s">
        <v>17</v>
      </c>
    </row>
    <row r="60" spans="1:13" x14ac:dyDescent="0.25">
      <c r="A60" s="3" t="s">
        <v>116</v>
      </c>
      <c r="B60" s="4" t="s">
        <v>205</v>
      </c>
      <c r="C60" s="4" t="s">
        <v>13</v>
      </c>
      <c r="D60" s="5" t="s">
        <v>14</v>
      </c>
      <c r="E60" s="5" t="s">
        <v>108</v>
      </c>
      <c r="F60" s="8" t="s">
        <v>15</v>
      </c>
      <c r="G60" s="4" t="s">
        <v>16</v>
      </c>
      <c r="H60" s="4">
        <v>1</v>
      </c>
      <c r="I60" s="4" t="s">
        <v>17</v>
      </c>
    </row>
  </sheetData>
  <sortState xmlns:xlrd2="http://schemas.microsoft.com/office/spreadsheetml/2017/richdata2" ref="A2:M71">
    <sortCondition ref="A1:A71"/>
  </sortState>
  <phoneticPr fontId="3" type="noConversion"/>
  <dataValidations count="2">
    <dataValidation type="list" operator="equal" allowBlank="1" sqref="G2:G60" xr:uid="{00000000-0002-0000-0000-000000000000}">
      <formula1>Techniques</formula1>
      <formula2>0</formula2>
    </dataValidation>
    <dataValidation type="list" operator="equal" allowBlank="1" sqref="F2:F60" xr:uid="{00000000-0002-0000-0000-000001000000}">
      <formula1>Materials</formula1>
    </dataValidation>
  </dataValidation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2FFA-8951-4D5D-9BB5-953A0CE3089D}">
  <dimension ref="A2:I12"/>
  <sheetViews>
    <sheetView workbookViewId="0">
      <selection activeCell="M8" sqref="M8"/>
    </sheetView>
  </sheetViews>
  <sheetFormatPr defaultRowHeight="15" x14ac:dyDescent="0.25"/>
  <sheetData>
    <row r="2" spans="1:9" x14ac:dyDescent="0.25">
      <c r="A2" s="3"/>
      <c r="B2" s="4" t="s">
        <v>206</v>
      </c>
      <c r="C2" s="4" t="s">
        <v>13</v>
      </c>
      <c r="D2" s="5" t="s">
        <v>14</v>
      </c>
      <c r="E2" s="5" t="s">
        <v>109</v>
      </c>
      <c r="F2" s="8" t="s">
        <v>15</v>
      </c>
      <c r="G2" s="4" t="s">
        <v>16</v>
      </c>
      <c r="H2" s="4">
        <v>1</v>
      </c>
      <c r="I2" s="4" t="s">
        <v>17</v>
      </c>
    </row>
    <row r="3" spans="1:9" x14ac:dyDescent="0.25">
      <c r="A3" s="3"/>
      <c r="B3" s="4" t="s">
        <v>207</v>
      </c>
      <c r="C3" s="4" t="s">
        <v>13</v>
      </c>
      <c r="D3" s="5" t="s">
        <v>14</v>
      </c>
      <c r="E3" s="5" t="s">
        <v>135</v>
      </c>
      <c r="F3" s="8" t="s">
        <v>15</v>
      </c>
      <c r="G3" s="4" t="s">
        <v>16</v>
      </c>
      <c r="H3" s="4">
        <v>1</v>
      </c>
      <c r="I3" s="4" t="s">
        <v>17</v>
      </c>
    </row>
    <row r="4" spans="1:9" x14ac:dyDescent="0.25">
      <c r="A4" s="3"/>
      <c r="B4" s="4" t="s">
        <v>208</v>
      </c>
      <c r="C4" s="4" t="s">
        <v>13</v>
      </c>
      <c r="D4" s="5" t="s">
        <v>145</v>
      </c>
      <c r="E4" s="5" t="s">
        <v>138</v>
      </c>
      <c r="F4" s="8" t="s">
        <v>15</v>
      </c>
      <c r="G4" s="4" t="s">
        <v>16</v>
      </c>
      <c r="H4" s="4">
        <v>1</v>
      </c>
      <c r="I4" s="4" t="s">
        <v>17</v>
      </c>
    </row>
    <row r="5" spans="1:9" x14ac:dyDescent="0.25">
      <c r="A5" s="3"/>
      <c r="B5" s="4" t="s">
        <v>209</v>
      </c>
      <c r="C5" s="4" t="s">
        <v>13</v>
      </c>
      <c r="D5" s="5" t="s">
        <v>14</v>
      </c>
      <c r="E5" s="5" t="s">
        <v>137</v>
      </c>
      <c r="F5" s="8" t="s">
        <v>15</v>
      </c>
      <c r="G5" s="4" t="s">
        <v>16</v>
      </c>
      <c r="H5" s="4">
        <v>1</v>
      </c>
      <c r="I5" s="4" t="s">
        <v>17</v>
      </c>
    </row>
    <row r="6" spans="1:9" x14ac:dyDescent="0.25">
      <c r="A6" s="3"/>
      <c r="B6" s="4" t="s">
        <v>210</v>
      </c>
      <c r="C6" s="4" t="s">
        <v>13</v>
      </c>
      <c r="D6" s="5" t="s">
        <v>14</v>
      </c>
      <c r="E6" s="5" t="s">
        <v>136</v>
      </c>
      <c r="F6" s="8" t="s">
        <v>15</v>
      </c>
      <c r="G6" s="4" t="s">
        <v>16</v>
      </c>
      <c r="H6" s="4">
        <v>1</v>
      </c>
      <c r="I6" s="4" t="s">
        <v>17</v>
      </c>
    </row>
    <row r="7" spans="1:9" x14ac:dyDescent="0.25">
      <c r="A7" s="3"/>
      <c r="B7" s="4" t="s">
        <v>211</v>
      </c>
      <c r="C7" s="4" t="s">
        <v>13</v>
      </c>
      <c r="D7" s="5" t="s">
        <v>14</v>
      </c>
      <c r="E7" s="5" t="s">
        <v>139</v>
      </c>
      <c r="F7" s="8" t="s">
        <v>15</v>
      </c>
      <c r="G7" s="4" t="s">
        <v>16</v>
      </c>
      <c r="H7" s="4">
        <v>1</v>
      </c>
      <c r="I7" s="4" t="s">
        <v>17</v>
      </c>
    </row>
    <row r="8" spans="1:9" x14ac:dyDescent="0.25">
      <c r="A8" s="3"/>
      <c r="B8" s="4" t="s">
        <v>212</v>
      </c>
      <c r="C8" s="4" t="s">
        <v>13</v>
      </c>
      <c r="D8" s="5" t="s">
        <v>14</v>
      </c>
      <c r="E8" s="5" t="s">
        <v>140</v>
      </c>
      <c r="F8" s="8" t="s">
        <v>15</v>
      </c>
      <c r="G8" s="4" t="s">
        <v>16</v>
      </c>
      <c r="H8" s="4">
        <v>1</v>
      </c>
      <c r="I8" s="4" t="s">
        <v>17</v>
      </c>
    </row>
    <row r="9" spans="1:9" x14ac:dyDescent="0.25">
      <c r="A9" s="3"/>
      <c r="B9" s="4" t="s">
        <v>213</v>
      </c>
      <c r="C9" s="4" t="s">
        <v>13</v>
      </c>
      <c r="D9" s="5" t="s">
        <v>14</v>
      </c>
      <c r="E9" s="5" t="s">
        <v>141</v>
      </c>
      <c r="F9" s="8" t="s">
        <v>15</v>
      </c>
      <c r="G9" s="4" t="s">
        <v>16</v>
      </c>
      <c r="H9" s="4">
        <v>1</v>
      </c>
      <c r="I9" s="4" t="s">
        <v>17</v>
      </c>
    </row>
    <row r="10" spans="1:9" x14ac:dyDescent="0.25">
      <c r="A10" s="3"/>
      <c r="B10" s="4" t="s">
        <v>214</v>
      </c>
      <c r="C10" s="4" t="s">
        <v>13</v>
      </c>
      <c r="D10" s="5" t="s">
        <v>14</v>
      </c>
      <c r="E10" s="5" t="s">
        <v>142</v>
      </c>
      <c r="F10" s="8" t="s">
        <v>15</v>
      </c>
      <c r="G10" s="4" t="s">
        <v>16</v>
      </c>
      <c r="H10" s="4">
        <v>1</v>
      </c>
      <c r="I10" s="4" t="s">
        <v>17</v>
      </c>
    </row>
    <row r="11" spans="1:9" x14ac:dyDescent="0.25">
      <c r="A11" s="3"/>
      <c r="B11" s="4" t="s">
        <v>215</v>
      </c>
      <c r="C11" s="4" t="s">
        <v>13</v>
      </c>
      <c r="D11" s="5" t="s">
        <v>14</v>
      </c>
      <c r="E11" s="5" t="s">
        <v>143</v>
      </c>
      <c r="F11" s="8" t="s">
        <v>15</v>
      </c>
      <c r="G11" s="4" t="s">
        <v>16</v>
      </c>
      <c r="H11" s="4">
        <v>1</v>
      </c>
      <c r="I11" s="4" t="s">
        <v>17</v>
      </c>
    </row>
    <row r="12" spans="1:9" x14ac:dyDescent="0.25">
      <c r="A12" s="3"/>
      <c r="B12" s="4" t="s">
        <v>216</v>
      </c>
      <c r="C12" s="4" t="s">
        <v>13</v>
      </c>
      <c r="D12" s="5" t="s">
        <v>14</v>
      </c>
      <c r="E12" s="5" t="s">
        <v>144</v>
      </c>
      <c r="F12" s="8" t="s">
        <v>15</v>
      </c>
      <c r="G12" s="4" t="s">
        <v>16</v>
      </c>
      <c r="H12" s="4">
        <v>1</v>
      </c>
      <c r="I12" s="4" t="s">
        <v>17</v>
      </c>
    </row>
  </sheetData>
  <dataValidations count="2">
    <dataValidation type="list" operator="equal" allowBlank="1" sqref="F2:F12" xr:uid="{00000000-0002-0000-0000-000001000000}">
      <formula1>Materials</formula1>
    </dataValidation>
    <dataValidation type="list" operator="equal" allowBlank="1" sqref="G2:G12" xr:uid="{00000000-0002-0000-0000-000000000000}">
      <formula1>Techniques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Export</cp:lastModifiedBy>
  <cp:lastPrinted>2022-10-15T08:49:47Z</cp:lastPrinted>
  <dcterms:created xsi:type="dcterms:W3CDTF">2017-11-17T11:12:47Z</dcterms:created>
  <dcterms:modified xsi:type="dcterms:W3CDTF">2022-11-09T14:29:23Z</dcterms:modified>
</cp:coreProperties>
</file>