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C:\Users\nmlungwana\Desktop\Updated Bulk importer\"/>
    </mc:Choice>
  </mc:AlternateContent>
  <xr:revisionPtr revIDLastSave="0" documentId="13_ncr:1_{63828EEF-D2B0-4AB8-8B7E-2A738B3AFD6F}" xr6:coauthVersionLast="40" xr6:coauthVersionMax="40" xr10:uidLastSave="{00000000-0000-0000-0000-000000000000}"/>
  <bookViews>
    <workbookView xWindow="-120" yWindow="-120" windowWidth="20730" windowHeight="11160" firstSheet="1" activeTab="1" xr2:uid="{00000000-000D-0000-FFFF-FFFF00000000}"/>
  </bookViews>
  <sheets>
    <sheet name="Site + Recording Exporter" sheetId="1" r:id="rId1"/>
    <sheet name="Property Exporter" sheetId="4" r:id="rId2"/>
    <sheet name="Guide" sheetId="3" r:id="rId3"/>
    <sheet name="SiteCategories" sheetId="2" r:id="rId4"/>
    <sheet name="Modes" sheetId="8" r:id="rId5"/>
    <sheet name="Grades" sheetId="10" r:id="rId6"/>
    <sheet name="Provinces" sheetId="11" r:id="rId7"/>
    <sheet name="RecordingMedia" sheetId="12" r:id="rId8"/>
    <sheet name="BE Lookups" sheetId="14" r:id="rId9"/>
  </sheets>
  <definedNames>
    <definedName name="Accessdifficulty">#REF!</definedName>
    <definedName name="Agecategories">#REF!</definedName>
    <definedName name="Architecturalstyles">'BE Lookups'!$C$2:$C$17</definedName>
    <definedName name="Buildingtypes">'BE Lookups'!$A$2:$A$296</definedName>
    <definedName name="Condition">'BE Lookups'!$G$2:$G$8</definedName>
    <definedName name="Depositdepths">#REF!</definedName>
    <definedName name="Depositinfo">#REF!</definedName>
    <definedName name="Diagnosticartefacts">#REF!</definedName>
    <definedName name="Digital_Photos">RecordingMedia!$A$2:$A$10</definedName>
    <definedName name="FormationNames">#REF!</definedName>
    <definedName name="gradings" localSheetId="5">Grades!$B$2:$C$7</definedName>
    <definedName name="Gradings">Grades!$A$2:$A$7</definedName>
    <definedName name="Heightagl">#REF!</definedName>
    <definedName name="hghg" localSheetId="8">'BE Lookups'!$A$2:$A$292</definedName>
    <definedName name="hghg_1" localSheetId="8">'BE Lookups'!$C$2:$C$9</definedName>
    <definedName name="hghg_2" localSheetId="8">'BE Lookups'!$E$2:$E$566</definedName>
    <definedName name="Locationtypes">#REF!</definedName>
    <definedName name="Manufacturedtypes">#REF!</definedName>
    <definedName name="ModeChoice">Modes!$A$2:$A$4</definedName>
    <definedName name="Organicartefacttypes">#REF!</definedName>
    <definedName name="Orientation">#REF!</definedName>
    <definedName name="Physicalsitetypes">#REF!</definedName>
    <definedName name="Provinces">Provinces!$A$2:$A$10</definedName>
    <definedName name="Rockartdamagetypes">#REF!</definedName>
    <definedName name="SiteCategory">SiteCategories!$A$2:$A$9</definedName>
    <definedName name="Stonetypes">#REF!</definedName>
    <definedName name="Uses">'BE Lookups'!$E$2:$E$578</definedName>
  </definedNames>
  <calcPr calcId="125725"/>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gradings" type="6" refreshedVersion="3" background="1" saveData="1">
    <textPr sourceFile="C:\Users\sahra\Desktop\gradings.txt" thousands=" " semicolon="1">
      <textFields count="5">
        <textField/>
        <textField/>
        <textField/>
        <textField/>
        <textField/>
      </textFields>
    </textPr>
  </connection>
  <connection id="2" xr16:uid="{00000000-0015-0000-FFFF-FFFF01000000}" name="hghg" type="6" refreshedVersion="3" background="1" saveData="1">
    <textPr codePage="437" sourceFile="Z:\hghg.txt" semicolon="1">
      <textFields count="5">
        <textField/>
        <textField/>
        <textField/>
        <textField/>
        <textField/>
      </textFields>
    </textPr>
  </connection>
  <connection id="3" xr16:uid="{00000000-0015-0000-FFFF-FFFF02000000}" name="hghg1" type="6" refreshedVersion="3" background="1" saveData="1">
    <textPr codePage="437" sourceFile="Z:\hghg.txt" semicolon="1">
      <textFields count="5">
        <textField/>
        <textField/>
        <textField/>
        <textField/>
        <textField/>
      </textFields>
    </textPr>
  </connection>
  <connection id="4" xr16:uid="{00000000-0015-0000-FFFF-FFFF03000000}" name="hghg2" type="6" refreshedVersion="3" background="1" saveData="1">
    <textPr codePage="437" sourceFile="Z:\hghg.txt" semicolon="1">
      <textFields count="5">
        <textField/>
        <textField/>
        <textField/>
        <textField/>
        <textField/>
      </textFields>
    </textPr>
  </connection>
</connections>
</file>

<file path=xl/sharedStrings.xml><?xml version="1.0" encoding="utf-8"?>
<sst xmlns="http://schemas.openxmlformats.org/spreadsheetml/2006/main" count="1038" uniqueCount="938">
  <si>
    <t>NAME</t>
  </si>
  <si>
    <t>Settlement</t>
  </si>
  <si>
    <t>Battlefield</t>
  </si>
  <si>
    <t>Conservation Area</t>
  </si>
  <si>
    <t>Cultural Landscape</t>
  </si>
  <si>
    <t>Monuments &amp; Memorials</t>
  </si>
  <si>
    <t>Natural</t>
  </si>
  <si>
    <t>Place</t>
  </si>
  <si>
    <t>Structures</t>
  </si>
  <si>
    <t>Stone walling</t>
  </si>
  <si>
    <t>Bridge</t>
  </si>
  <si>
    <t>Building</t>
  </si>
  <si>
    <t>Transport infrastructure</t>
  </si>
  <si>
    <t>SUBCAT</t>
  </si>
  <si>
    <t>CAT</t>
  </si>
  <si>
    <t>Ensure Latitudes are always in decimal degrees and negative in the southern hemisphere, eg -32.16565656465</t>
  </si>
  <si>
    <t>Do no insert terms into SiteCategory that do not match the dropdown options</t>
  </si>
  <si>
    <t>The PropertyName must be EXACTLY the same as the Property Name field in the Properties popup. If done correctly, the site will then be correctly tagged to the farm or erf specified under Properties</t>
  </si>
  <si>
    <t>For heritage surveys and bulk data entry, the SiteReference is most commonly completed with a coding system. For example, AMAFA001, AMAFA002 or GR1, GR2 or 2828BB 001, 2828BB 002</t>
  </si>
  <si>
    <t>The type of sites imported vary but for heritage surveys of buildings will use the full address in the FullSiteName - eg 111 Harrington Street, Cape Town. For archaeologists, use the farm name eg Grootfontein for the 'GR' sites</t>
  </si>
  <si>
    <t xml:space="preserve">Check whether your acronym is available on SAHRIS before importing - open a new SITE and enter the acronym without the number - eg GR - the related content block will autosearch and suggest matches to your acronym if they </t>
  </si>
  <si>
    <t>already exist. If in doubt, consult your heritage officer to get you started before importing.</t>
  </si>
  <si>
    <t>SITE EXPORTER</t>
  </si>
  <si>
    <t>PROPERTY EXPORTER</t>
  </si>
  <si>
    <t>For archaeologists and palaeontologists, we generally do not give out GPS coordinates for your sites including burial grounds and graves. These should be secured in Organic Groups</t>
  </si>
  <si>
    <t>In your properties (usually farms), tick the option for Group - this will create an organic group for that property. Since you created the group, you can add the owner to the group.</t>
  </si>
  <si>
    <t>Modes</t>
  </si>
  <si>
    <t>Use group defaults</t>
  </si>
  <si>
    <t>Public - accessible to all site users</t>
  </si>
  <si>
    <t>Private - accessible only to group members</t>
  </si>
  <si>
    <t>The owner field links to the NodeID of the person in the People database or the NodeID of the company in the organisations database. This is usually left out of importing and set manually afterwards to ensure mistakes are not made</t>
  </si>
  <si>
    <t>In many heritage surveys the detailed ownership information is not available anyway</t>
  </si>
  <si>
    <t>Username</t>
  </si>
  <si>
    <t>guid</t>
  </si>
  <si>
    <t>siteno</t>
  </si>
  <si>
    <t>fullsitename</t>
  </si>
  <si>
    <t>lat</t>
  </si>
  <si>
    <t>long</t>
  </si>
  <si>
    <t>province</t>
  </si>
  <si>
    <t>sitecatid</t>
  </si>
  <si>
    <t>propertyname</t>
  </si>
  <si>
    <t>mode (0,1,2)</t>
  </si>
  <si>
    <t>street</t>
  </si>
  <si>
    <t>suburb</t>
  </si>
  <si>
    <t>city</t>
  </si>
  <si>
    <t>postalcode</t>
  </si>
  <si>
    <t>fieldsurvey</t>
  </si>
  <si>
    <t>recordingproject</t>
  </si>
  <si>
    <t>commonname</t>
  </si>
  <si>
    <t>directions</t>
  </si>
  <si>
    <t>sitecomments</t>
  </si>
  <si>
    <t>admincomments</t>
  </si>
  <si>
    <t>recordingmedia</t>
  </si>
  <si>
    <t>casereference_nid</t>
  </si>
  <si>
    <t>recorders_nid</t>
  </si>
  <si>
    <t>TermName</t>
  </si>
  <si>
    <t>TermID</t>
  </si>
  <si>
    <t>gradedby_nid</t>
  </si>
  <si>
    <t>grading</t>
  </si>
  <si>
    <t>fullstatofsignificance</t>
  </si>
  <si>
    <t>Grade I</t>
  </si>
  <si>
    <t>Grade II</t>
  </si>
  <si>
    <t>Provincial Heritage Site. Administered by Provincial Heritage Resource Authorities (PHRAs).</t>
  </si>
  <si>
    <t>Grade IIIa</t>
  </si>
  <si>
    <t>High local heritage significance. Administered by local municipal authorities that have successfully applied for devolution of powers to the local level.</t>
  </si>
  <si>
    <t>Grade IIIb</t>
  </si>
  <si>
    <t>Medium local heritage significance. Administered by local municipal authorities that have successfully applied for devolution of powers to the local level.</t>
  </si>
  <si>
    <t>Grade IIIc</t>
  </si>
  <si>
    <t>Ungraded</t>
  </si>
  <si>
    <t>Description</t>
  </si>
  <si>
    <t>Provinces</t>
  </si>
  <si>
    <t>Eastern Cape</t>
  </si>
  <si>
    <t>Western Cape</t>
  </si>
  <si>
    <t>Northern Cape</t>
  </si>
  <si>
    <t>KwaZulu-Natal</t>
  </si>
  <si>
    <t>Mpumalanga</t>
  </si>
  <si>
    <t>Gauteng</t>
  </si>
  <si>
    <t>North West</t>
  </si>
  <si>
    <t>Free State</t>
  </si>
  <si>
    <t>Limpopo</t>
  </si>
  <si>
    <t>Copy and paste the whole line to create more entries when you run past the preset options. This is the easiest way to keep the link to the SiteCategories and other dropdowns</t>
  </si>
  <si>
    <r>
      <t xml:space="preserve">In order to use the PropertyName import field, the property must exist on SAHRIS </t>
    </r>
    <r>
      <rPr>
        <b/>
        <sz val="11"/>
        <color indexed="8"/>
        <rFont val="Calibri"/>
        <family val="2"/>
      </rPr>
      <t>PRIOR</t>
    </r>
    <r>
      <rPr>
        <sz val="11"/>
        <color theme="1"/>
        <rFont val="Calibri"/>
        <family val="2"/>
        <scheme val="minor"/>
      </rPr>
      <t xml:space="preserve"> to importing. For archaeologists surveying a farm, this is easily done by going to www.sahra.org.za/node/add/properties</t>
    </r>
  </si>
  <si>
    <t>Check SAHRIS before creating a new property in case it is already there. For urban areas and mass imports, use the Property Exporter first, then the SITE Exporter.</t>
  </si>
  <si>
    <t>The Audience and Mode fields relate to access permission to the coordinates. For the built environment, this is not a concern generally and can be left on 0 for group defaults. For archaeologists/palaeontologists, choose '2' in this column for Private</t>
  </si>
  <si>
    <t>The Group Audience(s) will be set by the heritage officer after the import is complete.</t>
  </si>
  <si>
    <t>SITE RECORDINGS FIELDS</t>
  </si>
  <si>
    <t>These fields actually relate to the Site Recording Content type on SAHRIS. For the built environment and archaeological sites we have one content type for recordings but for shipwrecks and palaeontological sites they are separated into different</t>
  </si>
  <si>
    <t>content types. The heritage officer will create at least two imports of your CSV file from this Excel template - the first run will import the SITES and the second import will import the RECORDINGS. If properties have been entered in Property Exporter</t>
  </si>
  <si>
    <t>then these will be imported first before the sites and recordings. This is due to the one-many relationship between Sites and Recordings or Sites and Gradings etc</t>
  </si>
  <si>
    <t>WARNING! The Excel Template is designed for Advanced Users only. Do not use the Template if you do not do bulk entry of sites and recordings - logging information directly onto SAHRIS is the preferred option</t>
  </si>
  <si>
    <t>As with Gradings, we have conflated the main fields for the recordings and sites on a single worksheet in the Excel Template. By doing this we can avoid the need to repeat the siteno and guid fields which link gradings and recordings to the sites</t>
  </si>
  <si>
    <t>and provide a unique identifier (the guid) for the imports.</t>
  </si>
  <si>
    <t>The Username field is your username on SAHRIS, usually firstname.surname</t>
  </si>
  <si>
    <t>For all the fields with _nid as the suffix, you need the NodeID number from SAHRIS. Look them up before completing the template.</t>
  </si>
  <si>
    <t>Digital Photos</t>
  </si>
  <si>
    <t>GPS</t>
  </si>
  <si>
    <t>Global Positioning Device</t>
  </si>
  <si>
    <t>Audiovisual</t>
  </si>
  <si>
    <t>Video/Audio of the recording</t>
  </si>
  <si>
    <t>Slides</t>
  </si>
  <si>
    <t>Photographic (film)</t>
  </si>
  <si>
    <t>Analogue camera.</t>
  </si>
  <si>
    <t>Sketches</t>
  </si>
  <si>
    <t>Diagrams etc</t>
  </si>
  <si>
    <t>Tracings</t>
  </si>
  <si>
    <t>Sampled</t>
  </si>
  <si>
    <t>Excavated</t>
  </si>
  <si>
    <t>Name</t>
  </si>
  <si>
    <t>GRADINGS FIELDS</t>
  </si>
  <si>
    <t>Gradings are compulsory fields for impact assessors. If you are recording for research purposes this may not be immediately relevant and you may skip these fields</t>
  </si>
  <si>
    <t>The gradedby_nid field is for the NodeID of the person (you in most cases) that graded the sites. This is the NodeID of your PROFILE and is not the same as your Username</t>
  </si>
  <si>
    <t>erf/farmno</t>
  </si>
  <si>
    <t>street/unitno</t>
  </si>
  <si>
    <t>streetname</t>
  </si>
  <si>
    <t>place</t>
  </si>
  <si>
    <t>owner_nid</t>
  </si>
  <si>
    <t>erf/farmportion</t>
  </si>
  <si>
    <t>Don't forget to delete the unused lines numbered 1-30</t>
  </si>
  <si>
    <t>All dates are in dd/mm/yyyy format</t>
  </si>
  <si>
    <t>Cave</t>
  </si>
  <si>
    <t>Iron Age</t>
  </si>
  <si>
    <r>
      <t xml:space="preserve">For all fields marked with an underlined heading, eg </t>
    </r>
    <r>
      <rPr>
        <u/>
        <sz val="11"/>
        <color indexed="10"/>
        <rFont val="Calibri"/>
        <family val="2"/>
      </rPr>
      <t>sitecatid</t>
    </r>
    <r>
      <rPr>
        <sz val="11"/>
        <color indexed="10"/>
        <rFont val="Calibri"/>
        <family val="2"/>
      </rPr>
      <t xml:space="preserve">, you can enter multiple terms. However, the Excel template restricts you to one choice. To automate multiple entry, lookup the additional terms in the lookup sheets in red, </t>
    </r>
  </si>
  <si>
    <t>then SAVE the Excel file as a CSV file. Once you have a CSV file the restrictions are removed for the filters. Add the additional terms separated by a COMMA + 1 SPACE, eg building, bridge OR eg rock art, deposit, artefacts</t>
  </si>
  <si>
    <t>constructiondate</t>
  </si>
  <si>
    <t>style</t>
  </si>
  <si>
    <t>type</t>
  </si>
  <si>
    <t>currentuse</t>
  </si>
  <si>
    <t>previoususe</t>
  </si>
  <si>
    <t>condition</t>
  </si>
  <si>
    <t>architect_nid</t>
  </si>
  <si>
    <t>builder_nid</t>
  </si>
  <si>
    <t>Agricultural</t>
  </si>
  <si>
    <t>Arboretum</t>
  </si>
  <si>
    <t>Army Base</t>
  </si>
  <si>
    <t>Art Gallery</t>
  </si>
  <si>
    <t>Avenue</t>
  </si>
  <si>
    <t>Avenue, Tree</t>
  </si>
  <si>
    <t>Bakery</t>
  </si>
  <si>
    <t>Bakkiespomp</t>
  </si>
  <si>
    <t>Bank</t>
  </si>
  <si>
    <t>Battery</t>
  </si>
  <si>
    <t>Battlefield, House</t>
  </si>
  <si>
    <t>Beacon</t>
  </si>
  <si>
    <t>Bell</t>
  </si>
  <si>
    <t>Bell Tower</t>
  </si>
  <si>
    <t>Blacksmith</t>
  </si>
  <si>
    <t>Blockhouse</t>
  </si>
  <si>
    <t>Blockhouse, Fort</t>
  </si>
  <si>
    <t>Botanical Garden</t>
  </si>
  <si>
    <t>Botanical Garden, Avenue</t>
  </si>
  <si>
    <t>Brewery</t>
  </si>
  <si>
    <t>Bridge, Toll</t>
  </si>
  <si>
    <t>Cape House</t>
  </si>
  <si>
    <t>Cathedral</t>
  </si>
  <si>
    <t>Cattle Dip</t>
  </si>
  <si>
    <t>Cemetery</t>
  </si>
  <si>
    <t>Cemetery Military</t>
  </si>
  <si>
    <t>Cemetery Municipal</t>
  </si>
  <si>
    <t>Cemetery, House</t>
  </si>
  <si>
    <t>Chapel</t>
  </si>
  <si>
    <t>Charcoal kiln</t>
  </si>
  <si>
    <t>Church</t>
  </si>
  <si>
    <t>Church and Parsonage</t>
  </si>
  <si>
    <t>Church Complex</t>
  </si>
  <si>
    <t>Church Hall</t>
  </si>
  <si>
    <t>Church Office</t>
  </si>
  <si>
    <t>Church Offices</t>
  </si>
  <si>
    <t>Church, Cemetery</t>
  </si>
  <si>
    <t>Church, Museum</t>
  </si>
  <si>
    <t>Church, Ruins</t>
  </si>
  <si>
    <t>City Hall</t>
  </si>
  <si>
    <t>Civic</t>
  </si>
  <si>
    <t>Civic hall</t>
  </si>
  <si>
    <t>Civic Old Magistrate's office</t>
  </si>
  <si>
    <t>Clinic</t>
  </si>
  <si>
    <t>Clock Tower</t>
  </si>
  <si>
    <t>Club</t>
  </si>
  <si>
    <t>Coach House</t>
  </si>
  <si>
    <t>Commercial</t>
  </si>
  <si>
    <t>Commercial/Residential</t>
  </si>
  <si>
    <t>Common</t>
  </si>
  <si>
    <t>Communications</t>
  </si>
  <si>
    <t>Community</t>
  </si>
  <si>
    <t>Concentration Camp</t>
  </si>
  <si>
    <t>Concentration Camp Cemetery</t>
  </si>
  <si>
    <t>Conservation area</t>
  </si>
  <si>
    <t>Corbelled House</t>
  </si>
  <si>
    <t>Cottage</t>
  </si>
  <si>
    <t>Courthouse</t>
  </si>
  <si>
    <t>Courthouse and Post Office</t>
  </si>
  <si>
    <t>Courthouse, Police Station</t>
  </si>
  <si>
    <t>Cow Shed</t>
  </si>
  <si>
    <t>Crematorium</t>
  </si>
  <si>
    <t>Cultural</t>
  </si>
  <si>
    <t>Dairy</t>
  </si>
  <si>
    <t>Dam</t>
  </si>
  <si>
    <t>Dam Water Supply</t>
  </si>
  <si>
    <t>Dispensary</t>
  </si>
  <si>
    <t>Dovecote</t>
  </si>
  <si>
    <t>Dovecote, Blockhouse</t>
  </si>
  <si>
    <t>Drill Hall</t>
  </si>
  <si>
    <t>Drostdy</t>
  </si>
  <si>
    <t>Dwelling, Hotel</t>
  </si>
  <si>
    <t>Dwellings,Farm Complex</t>
  </si>
  <si>
    <t>Earlier Stone Age</t>
  </si>
  <si>
    <t>Early Stone age</t>
  </si>
  <si>
    <t>Education</t>
  </si>
  <si>
    <t>Educational</t>
  </si>
  <si>
    <t>Elliots Attonerys</t>
  </si>
  <si>
    <t>Farm</t>
  </si>
  <si>
    <t>Farm Complex</t>
  </si>
  <si>
    <t>Farm House</t>
  </si>
  <si>
    <t>Farm House (European Settler)</t>
  </si>
  <si>
    <t>Farm. Stables</t>
  </si>
  <si>
    <t>Farmhouse</t>
  </si>
  <si>
    <t>Farmstead</t>
  </si>
  <si>
    <t>Fish Hatchery</t>
  </si>
  <si>
    <t>Flats</t>
  </si>
  <si>
    <t>Folly</t>
  </si>
  <si>
    <t>Fort</t>
  </si>
  <si>
    <t>Fort, Cemetery</t>
  </si>
  <si>
    <t>Fort, Police Station</t>
  </si>
  <si>
    <t>Fossil Beds</t>
  </si>
  <si>
    <t>Foundry Iron/Brass</t>
  </si>
  <si>
    <t>Fountain</t>
  </si>
  <si>
    <t>Funerary</t>
  </si>
  <si>
    <t>Gaol</t>
  </si>
  <si>
    <t>Gaol, Residence</t>
  </si>
  <si>
    <t>Gaol, School</t>
  </si>
  <si>
    <t>Garden</t>
  </si>
  <si>
    <t>Garden of Remembrance</t>
  </si>
  <si>
    <t>Gate</t>
  </si>
  <si>
    <t>Gateway</t>
  </si>
  <si>
    <t>Gateway, House</t>
  </si>
  <si>
    <t>Geological site or area</t>
  </si>
  <si>
    <t>Glacial pavement</t>
  </si>
  <si>
    <t>Governance</t>
  </si>
  <si>
    <t>Government</t>
  </si>
  <si>
    <t>Government House</t>
  </si>
  <si>
    <t>Grave</t>
  </si>
  <si>
    <t>Grave Memorial</t>
  </si>
  <si>
    <t>Grave, Memorial</t>
  </si>
  <si>
    <t>Graves Voortrekker</t>
  </si>
  <si>
    <t>Graveyard</t>
  </si>
  <si>
    <t>Guardhouse</t>
  </si>
  <si>
    <t>Hall</t>
  </si>
  <si>
    <t>Hall Agriculture</t>
  </si>
  <si>
    <t>Harbour</t>
  </si>
  <si>
    <t>Hedge, Fortification</t>
  </si>
  <si>
    <t>Historical/Pre-Colonial</t>
  </si>
  <si>
    <t>Holiday Village</t>
  </si>
  <si>
    <t>Horsemill</t>
  </si>
  <si>
    <t>Hospital</t>
  </si>
  <si>
    <t>Hostel</t>
  </si>
  <si>
    <t>Hotel</t>
  </si>
  <si>
    <t>Hotel, Training School</t>
  </si>
  <si>
    <t>House</t>
  </si>
  <si>
    <t>Human origins</t>
  </si>
  <si>
    <t>Human origins/Earlier Stone Age</t>
  </si>
  <si>
    <t>Hut</t>
  </si>
  <si>
    <t>Industrial</t>
  </si>
  <si>
    <t>Insitutional</t>
  </si>
  <si>
    <t>Institution</t>
  </si>
  <si>
    <t>Institutional</t>
  </si>
  <si>
    <t>Institutional: Museum</t>
  </si>
  <si>
    <t>Irrigation</t>
  </si>
  <si>
    <t>Jonkershuis</t>
  </si>
  <si>
    <t>Kapstylhuisies</t>
  </si>
  <si>
    <t>Karst cavern</t>
  </si>
  <si>
    <t>Kiln</t>
  </si>
  <si>
    <t>Labourer's Cottage</t>
  </si>
  <si>
    <t>Lamppost</t>
  </si>
  <si>
    <t>Landscape</t>
  </si>
  <si>
    <t>Library</t>
  </si>
  <si>
    <t>Library, Museum</t>
  </si>
  <si>
    <t>Lighthouse</t>
  </si>
  <si>
    <t>Lime kiln</t>
  </si>
  <si>
    <t>Locomotive</t>
  </si>
  <si>
    <t>Machinery</t>
  </si>
  <si>
    <t>Magazine</t>
  </si>
  <si>
    <t>Magistrates Office</t>
  </si>
  <si>
    <t>Market</t>
  </si>
  <si>
    <t>Market Hall</t>
  </si>
  <si>
    <t>Martello Tower</t>
  </si>
  <si>
    <t>Masonic Hall</t>
  </si>
  <si>
    <t>Masonic Hall, Masonic Lodge</t>
  </si>
  <si>
    <t>Masonic Lodge</t>
  </si>
  <si>
    <t>Medical</t>
  </si>
  <si>
    <t>Memorial</t>
  </si>
  <si>
    <t>Memorial, Beacon</t>
  </si>
  <si>
    <t>Mess</t>
  </si>
  <si>
    <t>Milestone</t>
  </si>
  <si>
    <t>Military</t>
  </si>
  <si>
    <t>Military/Farm</t>
  </si>
  <si>
    <t>Mill</t>
  </si>
  <si>
    <t>Mill House</t>
  </si>
  <si>
    <t>Mill Stream</t>
  </si>
  <si>
    <t>Mine</t>
  </si>
  <si>
    <t>Mission Station</t>
  </si>
  <si>
    <t>Mosque</t>
  </si>
  <si>
    <t>Moth Club</t>
  </si>
  <si>
    <t>Municipal Building</t>
  </si>
  <si>
    <t>Museum</t>
  </si>
  <si>
    <t>Nature Reserve</t>
  </si>
  <si>
    <t>Ndebele</t>
  </si>
  <si>
    <t>Office building</t>
  </si>
  <si>
    <t>Officers' Mess</t>
  </si>
  <si>
    <t>Opera House</t>
  </si>
  <si>
    <t>Orchard</t>
  </si>
  <si>
    <t>Outbuilding</t>
  </si>
  <si>
    <t>Outspan</t>
  </si>
  <si>
    <t>Park</t>
  </si>
  <si>
    <t>Parliament</t>
  </si>
  <si>
    <t>Parsonage</t>
  </si>
  <si>
    <t>Parsonage, Church</t>
  </si>
  <si>
    <t>Pass</t>
  </si>
  <si>
    <t>Pass Office</t>
  </si>
  <si>
    <t>Pastorie</t>
  </si>
  <si>
    <t>Pavilion</t>
  </si>
  <si>
    <t>Police Station</t>
  </si>
  <si>
    <t>Police Station, Gaol</t>
  </si>
  <si>
    <t>Post Box</t>
  </si>
  <si>
    <t>Post Box, Railway Station</t>
  </si>
  <si>
    <t>Post Office</t>
  </si>
  <si>
    <t>Post Office, Gaol</t>
  </si>
  <si>
    <t>Pound</t>
  </si>
  <si>
    <t>Powder Magazine</t>
  </si>
  <si>
    <t>Power Station</t>
  </si>
  <si>
    <t>Prison, Police Station</t>
  </si>
  <si>
    <t>Public memorial</t>
  </si>
  <si>
    <t>Public open space</t>
  </si>
  <si>
    <t>Pump</t>
  </si>
  <si>
    <t>Pump House</t>
  </si>
  <si>
    <t>Railway Station</t>
  </si>
  <si>
    <t>Recreational</t>
  </si>
  <si>
    <t>Regional government</t>
  </si>
  <si>
    <t>Religious</t>
  </si>
  <si>
    <t>Reservoir</t>
  </si>
  <si>
    <t>Residence</t>
  </si>
  <si>
    <t>Residency</t>
  </si>
  <si>
    <t>Residential</t>
  </si>
  <si>
    <t>Residential, Library</t>
  </si>
  <si>
    <t>Residential, Whaling Station</t>
  </si>
  <si>
    <t>Residential/Commercial</t>
  </si>
  <si>
    <t>Residential/Muncipal</t>
  </si>
  <si>
    <t>Restaurant</t>
  </si>
  <si>
    <t>Road</t>
  </si>
  <si>
    <t>Rock engravings</t>
  </si>
  <si>
    <t>Rock engravings/Glacial pavement</t>
  </si>
  <si>
    <t>Rock paintings</t>
  </si>
  <si>
    <t>Royal Grave or Chief</t>
  </si>
  <si>
    <t>Ruin</t>
  </si>
  <si>
    <t>School</t>
  </si>
  <si>
    <t>School of Art</t>
  </si>
  <si>
    <t>School, Church</t>
  </si>
  <si>
    <t>Seminary</t>
  </si>
  <si>
    <t>Shed</t>
  </si>
  <si>
    <t>Shooting Box</t>
  </si>
  <si>
    <t>Shop</t>
  </si>
  <si>
    <t>Signal Tower</t>
  </si>
  <si>
    <t>Spring</t>
  </si>
  <si>
    <t>Square</t>
  </si>
  <si>
    <t>Stables</t>
  </si>
  <si>
    <t>Stables, Coach House</t>
  </si>
  <si>
    <t>Stables,Barracks</t>
  </si>
  <si>
    <t>Station Building</t>
  </si>
  <si>
    <t>Station Building, Customs House</t>
  </si>
  <si>
    <t>Statue</t>
  </si>
  <si>
    <t>Stock Exchange</t>
  </si>
  <si>
    <t>Structural</t>
  </si>
  <si>
    <t>Suburb</t>
  </si>
  <si>
    <t>Survey beacon</t>
  </si>
  <si>
    <t>Swimming Pool</t>
  </si>
  <si>
    <t>Synagogue</t>
  </si>
  <si>
    <t>Synagogue, Church</t>
  </si>
  <si>
    <t>Temple</t>
  </si>
  <si>
    <t>Terrace</t>
  </si>
  <si>
    <t>Terraced House</t>
  </si>
  <si>
    <t>Theatre</t>
  </si>
  <si>
    <t>Theological seminary</t>
  </si>
  <si>
    <t>Time Ball Tower</t>
  </si>
  <si>
    <t>Toll</t>
  </si>
  <si>
    <t>Town Hall</t>
  </si>
  <si>
    <t>Trace fossils</t>
  </si>
  <si>
    <t>Training College</t>
  </si>
  <si>
    <t>Transport</t>
  </si>
  <si>
    <t>Treadmill</t>
  </si>
  <si>
    <t>Tree</t>
  </si>
  <si>
    <t>Tree, Furrow</t>
  </si>
  <si>
    <t>Tunnel</t>
  </si>
  <si>
    <t>University</t>
  </si>
  <si>
    <t>Vacant Site</t>
  </si>
  <si>
    <t>Vault</t>
  </si>
  <si>
    <t>Vault, Memorial</t>
  </si>
  <si>
    <t>Venda</t>
  </si>
  <si>
    <t>Victorian</t>
  </si>
  <si>
    <t>Village</t>
  </si>
  <si>
    <t>Vineyard Landscape</t>
  </si>
  <si>
    <t>Wagon House</t>
  </si>
  <si>
    <t>Wall</t>
  </si>
  <si>
    <t>Warehouse</t>
  </si>
  <si>
    <t>Warehouse/storage area</t>
  </si>
  <si>
    <t>Watch Tower</t>
  </si>
  <si>
    <t>Water Mill</t>
  </si>
  <si>
    <t>Water Pump</t>
  </si>
  <si>
    <t>Waterfall</t>
  </si>
  <si>
    <t>Waterworks</t>
  </si>
  <si>
    <t>Well</t>
  </si>
  <si>
    <t>Wind Mill</t>
  </si>
  <si>
    <t>Wine Cellar</t>
  </si>
  <si>
    <t>YMCA</t>
  </si>
  <si>
    <t>YWCA</t>
  </si>
  <si>
    <t>BuildingTypes</t>
  </si>
  <si>
    <t>Cape Vernacular</t>
  </si>
  <si>
    <t>Edwardian</t>
  </si>
  <si>
    <t>Karoo-style</t>
  </si>
  <si>
    <t>Natal Verandah/Colonial</t>
  </si>
  <si>
    <t>Standard House - No particular Style</t>
  </si>
  <si>
    <t>Union period</t>
  </si>
  <si>
    <t>UNKNOWN</t>
  </si>
  <si>
    <t>ArchitecturalStyles</t>
  </si>
  <si>
    <t>Agricultural : Water wheel</t>
  </si>
  <si>
    <t>Agricultural: Water wheel</t>
  </si>
  <si>
    <t>Agriculture,  -  Commercial</t>
  </si>
  <si>
    <t>Agriculture,  -  Commercial Dairy Farm</t>
  </si>
  <si>
    <t>Agriculture,  -  Other</t>
  </si>
  <si>
    <t>Agriculture,  -  Shed</t>
  </si>
  <si>
    <t>Alluvial Diamond Mining Site</t>
  </si>
  <si>
    <t>Anglican Church</t>
  </si>
  <si>
    <t>Antique shop</t>
  </si>
  <si>
    <t>Archaeological site</t>
  </si>
  <si>
    <t>Archives</t>
  </si>
  <si>
    <t>Argeological Site</t>
  </si>
  <si>
    <t>Art Centre</t>
  </si>
  <si>
    <t>Art Museum</t>
  </si>
  <si>
    <t>Bar</t>
  </si>
  <si>
    <t>Blockhouse : Anglo-Boer War</t>
  </si>
  <si>
    <t>Botanic Garden</t>
  </si>
  <si>
    <t>Bus- Shelter</t>
  </si>
  <si>
    <t>Cafe</t>
  </si>
  <si>
    <t>Church (Anglican)</t>
  </si>
  <si>
    <t>Church /</t>
  </si>
  <si>
    <t>Church : Anglican</t>
  </si>
  <si>
    <t>Church : APK</t>
  </si>
  <si>
    <t>Church : Congregational</t>
  </si>
  <si>
    <t>Church : Dutch Reformed</t>
  </si>
  <si>
    <t>Church : Dutch Reformed Mission</t>
  </si>
  <si>
    <t>Church : Lutheran</t>
  </si>
  <si>
    <t>Church : Moravian</t>
  </si>
  <si>
    <t>Church : New Apostolic</t>
  </si>
  <si>
    <t>Church : Presbyterian</t>
  </si>
  <si>
    <t>Church : Reformed</t>
  </si>
  <si>
    <t>Church and Cemetery</t>
  </si>
  <si>
    <t>Church and School</t>
  </si>
  <si>
    <t>Church offices</t>
  </si>
  <si>
    <t>Civic - Courts</t>
  </si>
  <si>
    <t>Civic - Town Hall</t>
  </si>
  <si>
    <t>Civic : Museum</t>
  </si>
  <si>
    <t>Civic,  -    Hall</t>
  </si>
  <si>
    <t>Civic,  -   Hall</t>
  </si>
  <si>
    <t>Civic,  -   Prison</t>
  </si>
  <si>
    <t>Civic,  -  City  Hall</t>
  </si>
  <si>
    <t>Civic,  -  City / Town Hall</t>
  </si>
  <si>
    <t>Civic,  -  Community</t>
  </si>
  <si>
    <t>Civic,  -  Community Hall</t>
  </si>
  <si>
    <t>Civic,  -  Court</t>
  </si>
  <si>
    <t>Civic,  -  Filling Station</t>
  </si>
  <si>
    <t>Civic,  -  Fire Station</t>
  </si>
  <si>
    <t>Civic,  -  Gallery</t>
  </si>
  <si>
    <t>Civic,  -  Hall</t>
  </si>
  <si>
    <t>Civic,  -  Library</t>
  </si>
  <si>
    <t>Civic,  -  Museum</t>
  </si>
  <si>
    <t>Civic,  -  Office</t>
  </si>
  <si>
    <t>Civic,  -  Office- Vacant</t>
  </si>
  <si>
    <t>Civic,  -  Other</t>
  </si>
  <si>
    <t>Civic,  -  Police station</t>
  </si>
  <si>
    <t>Civic,  -  Post Office</t>
  </si>
  <si>
    <t>Civic,  -  Prison</t>
  </si>
  <si>
    <t>Civic,  -  Railway Station</t>
  </si>
  <si>
    <t>Civic,  -  station</t>
  </si>
  <si>
    <t>Civic,  -  Town Hall</t>
  </si>
  <si>
    <t>Civic: City hall</t>
  </si>
  <si>
    <t>Civic: Library</t>
  </si>
  <si>
    <t>Civic: Museum</t>
  </si>
  <si>
    <t>Civic: Police station and Gaol</t>
  </si>
  <si>
    <t>Civic: Prison</t>
  </si>
  <si>
    <t>Civic:Magistrates Court and Post Office</t>
  </si>
  <si>
    <t>Coffee Shop</t>
  </si>
  <si>
    <t>College</t>
  </si>
  <si>
    <t>Commercial - Observatory</t>
  </si>
  <si>
    <t>Commercial - Offices</t>
  </si>
  <si>
    <t>Commercial - Restuarant</t>
  </si>
  <si>
    <t>Commercial - Shop</t>
  </si>
  <si>
    <t>Commercial - Shops</t>
  </si>
  <si>
    <t>Commercial : Bank</t>
  </si>
  <si>
    <t>Commercial : NMC Northern Cape Regional Office</t>
  </si>
  <si>
    <t>Commercial : Office</t>
  </si>
  <si>
    <t>Commercial : Offices</t>
  </si>
  <si>
    <t>Commercial : Public bar</t>
  </si>
  <si>
    <t>Commercial :Bank</t>
  </si>
  <si>
    <t>Commercial :Hotel</t>
  </si>
  <si>
    <t>Commercial :Shop</t>
  </si>
  <si>
    <t>Commercial,  -  Bank</t>
  </si>
  <si>
    <t>Commercial,  -  Bar</t>
  </si>
  <si>
    <t>Commercial,  -  Butchery</t>
  </si>
  <si>
    <t>Commercial,  -  Market</t>
  </si>
  <si>
    <t>Commercial,  -  Office</t>
  </si>
  <si>
    <t>Commercial,  -  Restaurant</t>
  </si>
  <si>
    <t>Commercial,  -  Shop</t>
  </si>
  <si>
    <t>Commercial,  -  Shops</t>
  </si>
  <si>
    <t>Commercial,  -  Supermarket</t>
  </si>
  <si>
    <t>Commercial,  -  Warehouse</t>
  </si>
  <si>
    <t>Commercial: bank</t>
  </si>
  <si>
    <t>Commercial: Garage</t>
  </si>
  <si>
    <t>Commercial: Restuarant</t>
  </si>
  <si>
    <t>Commercial: Shop</t>
  </si>
  <si>
    <t>Commercial: Toll House</t>
  </si>
  <si>
    <t>Commercial: Warehouse</t>
  </si>
  <si>
    <t>Commercial:Bank</t>
  </si>
  <si>
    <t>Community facility</t>
  </si>
  <si>
    <t>Community Hall</t>
  </si>
  <si>
    <t>Convent</t>
  </si>
  <si>
    <t>Correctional Services: Logistics</t>
  </si>
  <si>
    <t>Creche</t>
  </si>
  <si>
    <t>Cultural: Museum</t>
  </si>
  <si>
    <t>Dam wall</t>
  </si>
  <si>
    <t>Deeds Offices</t>
  </si>
  <si>
    <t>Demolished</t>
  </si>
  <si>
    <t>Disused</t>
  </si>
  <si>
    <t>Domestic - Cottage</t>
  </si>
  <si>
    <t>Domestic - House</t>
  </si>
  <si>
    <t>Drill hall</t>
  </si>
  <si>
    <t>Dry Stream Tunnel Walls</t>
  </si>
  <si>
    <t>Dwelling</t>
  </si>
  <si>
    <t>Dwelling &amp; school museum</t>
  </si>
  <si>
    <t>Dwelling -Digs</t>
  </si>
  <si>
    <t>Dwelling -student residence</t>
  </si>
  <si>
    <t>Dwelling-</t>
  </si>
  <si>
    <t>Dwelling- commune</t>
  </si>
  <si>
    <t>Dwelling- digs</t>
  </si>
  <si>
    <t>Dwelling-digs</t>
  </si>
  <si>
    <t>Dwelling-house</t>
  </si>
  <si>
    <t>East London Museum Board of Trustees</t>
  </si>
  <si>
    <t>Education,  -  College</t>
  </si>
  <si>
    <t>Education,  -  Hostel</t>
  </si>
  <si>
    <t>Education,  -  Library</t>
  </si>
  <si>
    <t>Education,  -  Pre- Primary School</t>
  </si>
  <si>
    <t>Education,  -  Pre-school</t>
  </si>
  <si>
    <t>Education,  -  School</t>
  </si>
  <si>
    <t>Education,  -  University</t>
  </si>
  <si>
    <t>Educational : School</t>
  </si>
  <si>
    <t>Educational : Secondary</t>
  </si>
  <si>
    <t>Educational/School</t>
  </si>
  <si>
    <t>Educational: School</t>
  </si>
  <si>
    <t>Electrical - Substation</t>
  </si>
  <si>
    <t>Electrical Sub Station</t>
  </si>
  <si>
    <t>Electrical substation</t>
  </si>
  <si>
    <t>Empty</t>
  </si>
  <si>
    <t>Estate agents</t>
  </si>
  <si>
    <t>Falllow</t>
  </si>
  <si>
    <t>Fallow</t>
  </si>
  <si>
    <t>Farm buildings</t>
  </si>
  <si>
    <t>Financial Institution</t>
  </si>
  <si>
    <t>Flower displays</t>
  </si>
  <si>
    <t>Fortification</t>
  </si>
  <si>
    <t>Function hall for hotel</t>
  </si>
  <si>
    <t>Funeral,  -  cemetery</t>
  </si>
  <si>
    <t>Funeral,  -  Crematorium</t>
  </si>
  <si>
    <t>Gallery</t>
  </si>
  <si>
    <t>Gallery, Museum</t>
  </si>
  <si>
    <t>Garden Structure</t>
  </si>
  <si>
    <t>Geological: Cave</t>
  </si>
  <si>
    <t>Guest house</t>
  </si>
  <si>
    <t>Hire rooms</t>
  </si>
  <si>
    <t>Homestead</t>
  </si>
  <si>
    <t>Hotel / offices</t>
  </si>
  <si>
    <t>Hotel accommodation</t>
  </si>
  <si>
    <t>Hotel, resturant &amp; vault</t>
  </si>
  <si>
    <t>Hutton &amp; Cook Attorney, Old Mutual Offices, AW Administrators &amp; The Rock (pub)</t>
  </si>
  <si>
    <t>Industry,  -  Abattoir</t>
  </si>
  <si>
    <t>Industry,  -  Factory</t>
  </si>
  <si>
    <t>Industry,  -  Mill</t>
  </si>
  <si>
    <t>Industry,  -  Mill tower</t>
  </si>
  <si>
    <t>Industry,  -  Warehouse</t>
  </si>
  <si>
    <t>Industry,  -  Workshop</t>
  </si>
  <si>
    <t>Industry,  - Workshop</t>
  </si>
  <si>
    <t>Institutional - Museum</t>
  </si>
  <si>
    <t>Institutional - School</t>
  </si>
  <si>
    <t>Institutional : Court</t>
  </si>
  <si>
    <t>Institutional : Court House</t>
  </si>
  <si>
    <t>Institutional : Government Office</t>
  </si>
  <si>
    <t>Institutional : Government Offices</t>
  </si>
  <si>
    <t>Institutional : Library</t>
  </si>
  <si>
    <t>Institutional : Museum</t>
  </si>
  <si>
    <t>Institutional : Post Office</t>
  </si>
  <si>
    <t>Institutional: Museum and Battlefield</t>
  </si>
  <si>
    <t>Library and Museum</t>
  </si>
  <si>
    <t>Magistrate's Court</t>
  </si>
  <si>
    <t>Magistrate's Court and Post Office</t>
  </si>
  <si>
    <t>Magistrates Court</t>
  </si>
  <si>
    <t>Maisonettes</t>
  </si>
  <si>
    <t>Mayor's Parlour/Council Chamber/Conference Centre</t>
  </si>
  <si>
    <t>Medical,  -  Clinic</t>
  </si>
  <si>
    <t>Medical,  -  Hospital</t>
  </si>
  <si>
    <t>Memorial Momument</t>
  </si>
  <si>
    <t>Military - Blockhouse</t>
  </si>
  <si>
    <t>Military : ABW Blockhouse</t>
  </si>
  <si>
    <t>Military : Battlefield</t>
  </si>
  <si>
    <t>Military : Drill Hall</t>
  </si>
  <si>
    <t>Military : Headquarters</t>
  </si>
  <si>
    <t>Military : Officer's mess</t>
  </si>
  <si>
    <t>Military :Blockhouse</t>
  </si>
  <si>
    <t>Military Headquarters</t>
  </si>
  <si>
    <t>Military,  -  Armoury</t>
  </si>
  <si>
    <t>Military,  -  Fortification</t>
  </si>
  <si>
    <t>Military,  -  Magazine</t>
  </si>
  <si>
    <t>Military,  -  Museum</t>
  </si>
  <si>
    <t>Military,  -  Observation Post</t>
  </si>
  <si>
    <t>Mill / Museum</t>
  </si>
  <si>
    <t>Mining</t>
  </si>
  <si>
    <t>Mining/Agricultural/Commercial</t>
  </si>
  <si>
    <t>Minister's residence</t>
  </si>
  <si>
    <t>Mission Church</t>
  </si>
  <si>
    <t>Mission Complex</t>
  </si>
  <si>
    <t>Mission station</t>
  </si>
  <si>
    <t>Monument</t>
  </si>
  <si>
    <t>Morgue</t>
  </si>
  <si>
    <t>Motheo FET College</t>
  </si>
  <si>
    <t>Mountain Pass</t>
  </si>
  <si>
    <t>Municipal offices</t>
  </si>
  <si>
    <t>Municipal offices and Library</t>
  </si>
  <si>
    <t>Municipal Offices.  (Public building).</t>
  </si>
  <si>
    <t>Museum and Offices</t>
  </si>
  <si>
    <t>Museum Annex</t>
  </si>
  <si>
    <t>Museum of Natural History</t>
  </si>
  <si>
    <t>Natal Museum offices</t>
  </si>
  <si>
    <t>Natural - Palm tree Avenue</t>
  </si>
  <si>
    <t>Nature reserve</t>
  </si>
  <si>
    <t>Nedbank</t>
  </si>
  <si>
    <t>Not in use anymore.</t>
  </si>
  <si>
    <t>Not used</t>
  </si>
  <si>
    <t>Nursery office</t>
  </si>
  <si>
    <t>Office</t>
  </si>
  <si>
    <t>Office's</t>
  </si>
  <si>
    <t>Officers' Mess, Residence, Hotel</t>
  </si>
  <si>
    <t>Offices</t>
  </si>
  <si>
    <t>Offices / Library</t>
  </si>
  <si>
    <t>Offices / Shops</t>
  </si>
  <si>
    <t>Offices and conference room</t>
  </si>
  <si>
    <t>Offices over shops</t>
  </si>
  <si>
    <t>Offices?</t>
  </si>
  <si>
    <t>Official State Residence</t>
  </si>
  <si>
    <t>Old Age Home</t>
  </si>
  <si>
    <t>Old Gaol</t>
  </si>
  <si>
    <t>Open Space</t>
  </si>
  <si>
    <t>Oshery</t>
  </si>
  <si>
    <t>Other:  Nasionale Afrikaanse Letterkundige Museum</t>
  </si>
  <si>
    <t>Other: Aeroplane Motor</t>
  </si>
  <si>
    <t>Other: Archaeological</t>
  </si>
  <si>
    <t>Other: Education Centre</t>
  </si>
  <si>
    <t>Other: Meeting place and Offices</t>
  </si>
  <si>
    <t>Other: Military Hospital</t>
  </si>
  <si>
    <t>Other: Sannaspos Battlefield</t>
  </si>
  <si>
    <t>Other: Wagon-house</t>
  </si>
  <si>
    <t>Other: Water-pumps</t>
  </si>
  <si>
    <t>Palaeontological site</t>
  </si>
  <si>
    <t>Personage</t>
  </si>
  <si>
    <t>Personal services</t>
  </si>
  <si>
    <t>Pharmacy and warehouse (earlier bottling plant).</t>
  </si>
  <si>
    <t>Police Museum</t>
  </si>
  <si>
    <t>Police station</t>
  </si>
  <si>
    <t>Post box</t>
  </si>
  <si>
    <t>Post office</t>
  </si>
  <si>
    <t>Powder magazine</t>
  </si>
  <si>
    <t>Primary and Secondary School</t>
  </si>
  <si>
    <t>Primary school</t>
  </si>
  <si>
    <t>Prison</t>
  </si>
  <si>
    <t>Prison-cells</t>
  </si>
  <si>
    <t>Private home</t>
  </si>
  <si>
    <t>Private house</t>
  </si>
  <si>
    <t>Private,  -  Museum</t>
  </si>
  <si>
    <t>Public  toilet</t>
  </si>
  <si>
    <t>Public Building - City Hall</t>
  </si>
  <si>
    <t>Public Service Commission</t>
  </si>
  <si>
    <t>Public toilets</t>
  </si>
  <si>
    <t>Railway Institute</t>
  </si>
  <si>
    <t>Railway station</t>
  </si>
  <si>
    <t>Railway station / commercial</t>
  </si>
  <si>
    <t>Railway,   -  Substation</t>
  </si>
  <si>
    <t>Recreation,   -  Club</t>
  </si>
  <si>
    <t>Recreation,   -  golfers clubhouse</t>
  </si>
  <si>
    <t>Recreation,   -  other</t>
  </si>
  <si>
    <t>Recreation,   -  pavilion</t>
  </si>
  <si>
    <t>Recreation,   -  Theatre</t>
  </si>
  <si>
    <t>Recreation,   - raceclub &amp; offices</t>
  </si>
  <si>
    <t>Recreational : Hall</t>
  </si>
  <si>
    <t>Recreational : Swimming pool</t>
  </si>
  <si>
    <t>Rehabilitation centre</t>
  </si>
  <si>
    <t>Shrine</t>
  </si>
  <si>
    <t>Religious : Church hall</t>
  </si>
  <si>
    <t>Religious,   -  Chapel</t>
  </si>
  <si>
    <t>Religious,   -  Church</t>
  </si>
  <si>
    <t>Religious,   -  Convent</t>
  </si>
  <si>
    <t>Religious,   -  Mission</t>
  </si>
  <si>
    <t>Religious,   -  Mosque</t>
  </si>
  <si>
    <t>Religious,   -  Shrine</t>
  </si>
  <si>
    <t>Religious,   -  Temple</t>
  </si>
  <si>
    <t>Religious: Cemetery</t>
  </si>
  <si>
    <t>Religious: Church Office</t>
  </si>
  <si>
    <t>Religious: Church Office/Parsonage</t>
  </si>
  <si>
    <t>Religious: Parsonage</t>
  </si>
  <si>
    <t>Religious: Parsonage and Community Hall</t>
  </si>
  <si>
    <t>Research</t>
  </si>
  <si>
    <t>Residence: Farmstead</t>
  </si>
  <si>
    <t>Residential (2 units)</t>
  </si>
  <si>
    <t>Residential (2 units), (2 owners)</t>
  </si>
  <si>
    <t>Residential (and office?)</t>
  </si>
  <si>
    <t>Residential (earlier school and later church)</t>
  </si>
  <si>
    <t>Residential - House</t>
  </si>
  <si>
    <t>Residential : Hotel</t>
  </si>
  <si>
    <t>Residential : Hotel - Educational</t>
  </si>
  <si>
    <t>Residential : House</t>
  </si>
  <si>
    <t>Residential : Hunting Lodge</t>
  </si>
  <si>
    <t>Residential : Single</t>
  </si>
  <si>
    <t>Residential : Single - Commercial : Bank</t>
  </si>
  <si>
    <t>Residential,   -  Boarding</t>
  </si>
  <si>
    <t>Residential,   -  Cottage</t>
  </si>
  <si>
    <t>Residential,   -  Flats</t>
  </si>
  <si>
    <t>Residential,   -  Homestead</t>
  </si>
  <si>
    <t>Residential,   -  Hostel</t>
  </si>
  <si>
    <t>Residential,   -  Hotel</t>
  </si>
  <si>
    <t>Residential,   -  House</t>
  </si>
  <si>
    <t>Residential,   -  House and commercial</t>
  </si>
  <si>
    <t>Residential,   -  Lodge</t>
  </si>
  <si>
    <t>Residential,   -  Other</t>
  </si>
  <si>
    <t>Residential, semi-detached</t>
  </si>
  <si>
    <t>Residential.  (2 units, semi-detached)</t>
  </si>
  <si>
    <t>Residential/chapel</t>
  </si>
  <si>
    <t>Residential/Municipal Clinic</t>
  </si>
  <si>
    <t>Residential: Boarding House</t>
  </si>
  <si>
    <t>Residential: House</t>
  </si>
  <si>
    <t>Residential: School Hostel</t>
  </si>
  <si>
    <t>Residential:Dwelling</t>
  </si>
  <si>
    <t>Residential:Hostel</t>
  </si>
  <si>
    <t>Residential:Single</t>
  </si>
  <si>
    <t>Resiential</t>
  </si>
  <si>
    <t>restaurant &amp; offices</t>
  </si>
  <si>
    <t>Restaurant / Museum</t>
  </si>
  <si>
    <t>Satellite office: Tourism information centre</t>
  </si>
  <si>
    <t>Sattellite Office: Amahlathi municipality office</t>
  </si>
  <si>
    <t>Schoolroom</t>
  </si>
  <si>
    <t>Self-catering tourist accomodation</t>
  </si>
  <si>
    <t>Shebeen</t>
  </si>
  <si>
    <t>Shop and cafe</t>
  </si>
  <si>
    <t>Shop/Gallery</t>
  </si>
  <si>
    <t>Shop/Gallery/Tea room</t>
  </si>
  <si>
    <t>Shops, offices, etc.</t>
  </si>
  <si>
    <t>Social : Club</t>
  </si>
  <si>
    <t>Social : Masonic Temple</t>
  </si>
  <si>
    <t>Social : Theatre</t>
  </si>
  <si>
    <t>Social: Masonic Temple</t>
  </si>
  <si>
    <t>Sports pavilion</t>
  </si>
  <si>
    <t>State,  -  Archive</t>
  </si>
  <si>
    <t>State,  -  Offices</t>
  </si>
  <si>
    <t>State,  -  Other</t>
  </si>
  <si>
    <t>Store</t>
  </si>
  <si>
    <t>Storeroom/hotel rooms</t>
  </si>
  <si>
    <t>Stores</t>
  </si>
  <si>
    <t>Structural  -  Wagon</t>
  </si>
  <si>
    <t>Structural: Bridge</t>
  </si>
  <si>
    <t>Structural: Dam</t>
  </si>
  <si>
    <t>Structure,   -  Boundary wall</t>
  </si>
  <si>
    <t>Structure,   -  Bridge</t>
  </si>
  <si>
    <t>Structure,   -  Gate</t>
  </si>
  <si>
    <t>Structure,   -  Gateway entrance</t>
  </si>
  <si>
    <t>Structure,   -  Lighthouse</t>
  </si>
  <si>
    <t>Structure,   -  Memorial</t>
  </si>
  <si>
    <t>Structure,   -  Railway Station</t>
  </si>
  <si>
    <t>Structure,   -  Railway workshop</t>
  </si>
  <si>
    <t>Structure,   -  Substation</t>
  </si>
  <si>
    <t>Structure,   -  Windmill</t>
  </si>
  <si>
    <t>Supreme Court, Slave Lodge</t>
  </si>
  <si>
    <t>Tenant</t>
  </si>
  <si>
    <t>Tourism</t>
  </si>
  <si>
    <t>Tourism Information</t>
  </si>
  <si>
    <t>Tourist attraction</t>
  </si>
  <si>
    <t>Transformer building</t>
  </si>
  <si>
    <t>Transportation : Bridge</t>
  </si>
  <si>
    <t>Transportation : Parking Garage</t>
  </si>
  <si>
    <t>Transportation : Stables</t>
  </si>
  <si>
    <t>Transportation: Bridge</t>
  </si>
  <si>
    <t>Tunnel Walls</t>
  </si>
  <si>
    <t>Uninhabited</t>
  </si>
  <si>
    <t>University Administration and Lecture</t>
  </si>
  <si>
    <t>Unknown</t>
  </si>
  <si>
    <t>Unkown</t>
  </si>
  <si>
    <t>Unoccupied</t>
  </si>
  <si>
    <t>Unused</t>
  </si>
  <si>
    <t>Vacant</t>
  </si>
  <si>
    <t>Warehouse - Offices</t>
  </si>
  <si>
    <t>Water Supply Feature</t>
  </si>
  <si>
    <t>Waterwheel</t>
  </si>
  <si>
    <t>Uses</t>
  </si>
  <si>
    <t>Excellent</t>
  </si>
  <si>
    <t>Good</t>
  </si>
  <si>
    <t>Good/Fair</t>
  </si>
  <si>
    <t>Fair</t>
  </si>
  <si>
    <t>Poor</t>
  </si>
  <si>
    <t>Derelict</t>
  </si>
  <si>
    <t>Needs attention urgently</t>
  </si>
  <si>
    <t>Condition</t>
  </si>
  <si>
    <t>recordingdate (yyyy/mm/dd)</t>
  </si>
  <si>
    <t>gradingdate (yyyy/mm/dd)</t>
  </si>
  <si>
    <t>Public building</t>
  </si>
  <si>
    <t>Regionalism</t>
  </si>
  <si>
    <t>Abandoned</t>
  </si>
  <si>
    <t>Arsenal</t>
  </si>
  <si>
    <t>Art gallery &amp; other: park</t>
  </si>
  <si>
    <t>Bandstand</t>
  </si>
  <si>
    <t>Battlefield &amp; Mission Station</t>
  </si>
  <si>
    <t>Battlefield (on)</t>
  </si>
  <si>
    <t>Boarding house</t>
  </si>
  <si>
    <t>Cave &amp; shelter</t>
  </si>
  <si>
    <t>Cemetery &amp; Chapel &amp; Houses</t>
  </si>
  <si>
    <t>Church and Memorial</t>
  </si>
  <si>
    <t>Clubhouse</t>
  </si>
  <si>
    <t>Community hall &amp; Offices &amp; Library</t>
  </si>
  <si>
    <t>Court and Police station</t>
  </si>
  <si>
    <t>Court house</t>
  </si>
  <si>
    <t>Creation, - Theatre</t>
  </si>
  <si>
    <t>Factory</t>
  </si>
  <si>
    <t>Farm residence</t>
  </si>
  <si>
    <t>Fortifications</t>
  </si>
  <si>
    <t>Fortifications and stables</t>
  </si>
  <si>
    <t>Geological feature</t>
  </si>
  <si>
    <t>Geological formation</t>
  </si>
  <si>
    <t>Guesthouse</t>
  </si>
  <si>
    <t>Hindu temple</t>
  </si>
  <si>
    <t>Hostel &amp; Lecture halls</t>
  </si>
  <si>
    <t>House &amp; Other: Conference centre</t>
  </si>
  <si>
    <t>House / Residence</t>
  </si>
  <si>
    <t>House residence</t>
  </si>
  <si>
    <t>House?</t>
  </si>
  <si>
    <t>Houses</t>
  </si>
  <si>
    <t>Kraal &amp; Monument</t>
  </si>
  <si>
    <t>Laboratory</t>
  </si>
  <si>
    <t>Magistrate's Offices &amp; Prison</t>
  </si>
  <si>
    <t>Memorial garden</t>
  </si>
  <si>
    <t>Mental hospital</t>
  </si>
  <si>
    <t>Monument / Battlefield</t>
  </si>
  <si>
    <t>Museum &amp; Art gallery</t>
  </si>
  <si>
    <t>Museum &amp; Magistrate's Court</t>
  </si>
  <si>
    <t>Museum / Monument</t>
  </si>
  <si>
    <t>Museum?</t>
  </si>
  <si>
    <t>Office &amp; House</t>
  </si>
  <si>
    <t>Offices &amp; other: botanical centre</t>
  </si>
  <si>
    <t>Offices &amp; other: living quarters, lecture rooms, dining facilities, etc</t>
  </si>
  <si>
    <t>Offices &amp; other: official residence</t>
  </si>
  <si>
    <t>Offices (consulate)</t>
  </si>
  <si>
    <t>Offices and gymnasium</t>
  </si>
  <si>
    <t>Other: 'town planning'?!</t>
  </si>
  <si>
    <t>Other: Battalion headquarters</t>
  </si>
  <si>
    <t>Other: Battlefield</t>
  </si>
  <si>
    <t>Other: Boundary marker</t>
  </si>
  <si>
    <t>Other: Community training centre</t>
  </si>
  <si>
    <t>Other: Council chambers</t>
  </si>
  <si>
    <t>Other: Dip</t>
  </si>
  <si>
    <t>Other: Disused</t>
  </si>
  <si>
    <t>Other: Dye vats</t>
  </si>
  <si>
    <t>Other: Farmland</t>
  </si>
  <si>
    <t>Other: Fish hatchery</t>
  </si>
  <si>
    <t>Other: Forest</t>
  </si>
  <si>
    <t>Other: Indigenous plants</t>
  </si>
  <si>
    <t>Other: Laager &amp; battlefield</t>
  </si>
  <si>
    <t>Other: Mangroves</t>
  </si>
  <si>
    <t>Other: Masonic lodge</t>
  </si>
  <si>
    <t>Other: Medical residential facilities</t>
  </si>
  <si>
    <t>Other: Music hall</t>
  </si>
  <si>
    <t>Other: None</t>
  </si>
  <si>
    <t>Other: Parliament assembly hall &amp; offices</t>
  </si>
  <si>
    <t>Other: Pound</t>
  </si>
  <si>
    <t>Other: Research station</t>
  </si>
  <si>
    <t>Other: Roller skating rink</t>
  </si>
  <si>
    <t>Other: School of music</t>
  </si>
  <si>
    <t>Other: Shelter</t>
  </si>
  <si>
    <t>Other: Spring</t>
  </si>
  <si>
    <t>Other: State residence</t>
  </si>
  <si>
    <t>Other: Toll house</t>
  </si>
  <si>
    <t>Other: Training establishment</t>
  </si>
  <si>
    <t>Other: Transit camp and refuge</t>
  </si>
  <si>
    <t>Other: Vacant land</t>
  </si>
  <si>
    <t>Other: Various</t>
  </si>
  <si>
    <t>other: Waterworks</t>
  </si>
  <si>
    <t>Other: Zulu Royal homestead</t>
  </si>
  <si>
    <t>Pass &amp; Fortification</t>
  </si>
  <si>
    <t>Post Office and Telkom</t>
  </si>
  <si>
    <t>Prison complex</t>
  </si>
  <si>
    <t>Residence: Parsonage</t>
  </si>
  <si>
    <t>Residential - Holiday cottages</t>
  </si>
  <si>
    <t>Residential and Commercial</t>
  </si>
  <si>
    <t>School &amp; College</t>
  </si>
  <si>
    <t>Shelter</t>
  </si>
  <si>
    <t>Shop &amp; House</t>
  </si>
  <si>
    <t>Shop &amp; Other: Bowling alley &amp; gamesroom</t>
  </si>
  <si>
    <t>Shop?</t>
  </si>
  <si>
    <t>Shops</t>
  </si>
  <si>
    <t>Site museum</t>
  </si>
  <si>
    <t>Site museum &amp; Monument</t>
  </si>
  <si>
    <t>Station</t>
  </si>
  <si>
    <t>Sunday school</t>
  </si>
  <si>
    <t>Supreme court</t>
  </si>
  <si>
    <t>Temple &amp; school</t>
  </si>
  <si>
    <t>Town hall &amp; offices</t>
  </si>
  <si>
    <t>Trading stores</t>
  </si>
  <si>
    <t>Trees</t>
  </si>
  <si>
    <t>University block</t>
  </si>
  <si>
    <t>Vacant (ruins)</t>
  </si>
  <si>
    <t>Workshop &amp; Church hall &amp; Post office</t>
  </si>
  <si>
    <t>Low local heritage significance. Administered by local municipal authorities that have successfully applied for devolution of powers to the local level.</t>
  </si>
  <si>
    <t>National Heritage Site. Highest significance administered by SAHRA.</t>
  </si>
  <si>
    <t>Living Heritage/Sacred sites</t>
  </si>
  <si>
    <t>Brick and Mortar</t>
  </si>
  <si>
    <t>Culvert</t>
  </si>
  <si>
    <t>Farm Cottage</t>
  </si>
  <si>
    <t>Pagoda</t>
  </si>
  <si>
    <t>Cape Dutch</t>
  </si>
  <si>
    <t>Cape Georgian</t>
  </si>
  <si>
    <t>Eclectic ZA Wilhelmiens</t>
  </si>
  <si>
    <t>Flemish Neo-Renaissance</t>
  </si>
  <si>
    <t>Industrial Functionalism</t>
  </si>
  <si>
    <t>British military garrison residence in the XIX century</t>
  </si>
  <si>
    <t>Cattle Feed Store</t>
  </si>
  <si>
    <t>Kraal</t>
  </si>
  <si>
    <t>Public Open Space</t>
  </si>
  <si>
    <t>Residential Farmhouse</t>
  </si>
  <si>
    <t>Swimming pool</t>
  </si>
  <si>
    <t>neo-Classical of Georgian and Greek reference</t>
  </si>
  <si>
    <t>Victorian stone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</si>
</sst>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font>
    <font>
      <sz val="11"/>
      <color indexed="10"/>
      <name val="Calibri"/>
      <family val="2"/>
    </font>
    <font>
      <u/>
      <sz val="11"/>
      <color indexed="10"/>
      <name val="Calibri"/>
      <family val="2"/>
    </font>
    <font>
      <b/>
      <sz val="11"/>
      <color theme="1"/>
      <name val="Calibri"/>
      <family val="2"/>
      <scheme val="minor"/>
    </font>
    <font>
      <sz val="11"/>
      <color rgb="FFFF0000"/>
      <name val="Calibri"/>
      <family val="2"/>
      <scheme val="minor"/>
    </font>
    <font>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1">
    <xf numFmtId="0" fontId="0" fillId="0" borderId="0" xfId="0"/>
    <xf numFmtId="49" fontId="0" fillId="0" borderId="0" xfId="0" applyNumberFormat="1"/>
    <xf numFmtId="0" fontId="0" fillId="2" borderId="0" xfId="0" applyFill="1"/>
    <xf numFmtId="0" fontId="0" fillId="3" borderId="0" xfId="0" applyFill="1"/>
    <xf numFmtId="0" fontId="0" fillId="4" borderId="0" xfId="0" applyFill="1"/>
    <xf numFmtId="0" fontId="4" fillId="0" borderId="0" xfId="0" applyFont="1"/>
    <xf numFmtId="0" fontId="4" fillId="2" borderId="0" xfId="0" applyFont="1" applyFill="1"/>
    <xf numFmtId="0" fontId="5" fillId="0" borderId="0" xfId="0" applyFont="1"/>
    <xf numFmtId="0" fontId="6" fillId="2" borderId="0" xfId="0" applyFont="1" applyFill="1"/>
    <xf numFmtId="0" fontId="6" fillId="3" borderId="0" xfId="0" applyFont="1" applyFill="1"/>
    <xf numFmtId="1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gradings" connectionId="1" xr16:uid="{00000000-0016-0000-05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hghg" connectionId="2" xr16:uid="{00000000-0016-0000-0800-000003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hghg_2" connectionId="4" xr16:uid="{00000000-0016-0000-08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hghg_1" connectionId="3" xr16:uid="{00000000-0016-0000-08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queryTable" Target="../queryTables/queryTable3.xml"/><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AJ31"/>
  <sheetViews>
    <sheetView topLeftCell="U1" workbookViewId="0">
      <selection activeCell="AC2" sqref="AC2"/>
    </sheetView>
  </sheetViews>
  <sheetFormatPr defaultRowHeight="15" x14ac:dyDescent="0.25"/>
  <cols>
    <col min="1" max="1" width="4.85546875" bestFit="1" customWidth="1"/>
    <col min="2" max="2" width="6.5703125" bestFit="1" customWidth="1"/>
    <col min="3" max="3" width="12.28515625" bestFit="1" customWidth="1"/>
    <col min="4" max="4" width="8.5703125" bestFit="1" customWidth="1"/>
    <col min="5" max="5" width="6.28515625" bestFit="1" customWidth="1"/>
    <col min="6" max="6" width="7.140625" bestFit="1" customWidth="1"/>
    <col min="7" max="7" width="4.140625" bestFit="1" customWidth="1"/>
    <col min="8" max="8" width="8.7109375" bestFit="1" customWidth="1"/>
    <col min="9" max="9" width="10.7109375" bestFit="1" customWidth="1"/>
    <col min="10" max="10" width="3.28515625" bestFit="1" customWidth="1"/>
    <col min="11" max="11" width="4.85546875" bestFit="1" customWidth="1"/>
    <col min="12" max="12" width="13.85546875" bestFit="1" customWidth="1"/>
    <col min="13" max="13" width="12.140625" bestFit="1" customWidth="1"/>
    <col min="14" max="14" width="10" bestFit="1" customWidth="1"/>
    <col min="15" max="15" width="27.28515625" bestFit="1" customWidth="1"/>
    <col min="16" max="16" width="15.85546875" bestFit="1" customWidth="1"/>
    <col min="17" max="17" width="11" bestFit="1" customWidth="1"/>
    <col min="18" max="18" width="17.7109375" bestFit="1" customWidth="1"/>
    <col min="19" max="19" width="13.85546875" bestFit="1" customWidth="1"/>
    <col min="20" max="20" width="13.42578125" bestFit="1" customWidth="1"/>
    <col min="21" max="21" width="9.85546875" bestFit="1" customWidth="1"/>
    <col min="22" max="22" width="13.7109375" bestFit="1" customWidth="1"/>
    <col min="23" max="23" width="16" bestFit="1" customWidth="1"/>
    <col min="24" max="24" width="15.140625" bestFit="1" customWidth="1"/>
    <col min="25" max="25" width="16.140625" bestFit="1" customWidth="1"/>
    <col min="26" max="27" width="13.28515625" customWidth="1"/>
    <col min="28" max="28" width="5.28515625" bestFit="1" customWidth="1"/>
    <col min="29" max="29" width="20.140625" customWidth="1"/>
    <col min="30" max="32" width="13.28515625" customWidth="1"/>
    <col min="33" max="33" width="7.5703125" bestFit="1" customWidth="1"/>
    <col min="34" max="34" width="13.28515625" bestFit="1" customWidth="1"/>
    <col min="35" max="35" width="25.28515625" bestFit="1" customWidth="1"/>
    <col min="36" max="36" width="19.85546875" bestFit="1" customWidth="1"/>
  </cols>
  <sheetData>
    <row r="1" spans="1:36" x14ac:dyDescent="0.25">
      <c r="A1" s="2" t="s">
        <v>33</v>
      </c>
      <c r="B1" s="2" t="s">
        <v>34</v>
      </c>
      <c r="C1" s="2" t="s">
        <v>35</v>
      </c>
      <c r="D1" s="8" t="s">
        <v>39</v>
      </c>
      <c r="E1" s="2" t="s">
        <v>42</v>
      </c>
      <c r="F1" s="2" t="s">
        <v>43</v>
      </c>
      <c r="G1" s="2" t="s">
        <v>44</v>
      </c>
      <c r="H1" s="2" t="s">
        <v>38</v>
      </c>
      <c r="I1" s="2" t="s">
        <v>45</v>
      </c>
      <c r="J1" s="2" t="s">
        <v>36</v>
      </c>
      <c r="K1" s="2" t="s">
        <v>37</v>
      </c>
      <c r="L1" s="2" t="s">
        <v>40</v>
      </c>
      <c r="M1" s="2" t="s">
        <v>41</v>
      </c>
      <c r="N1" s="2" t="s">
        <v>32</v>
      </c>
      <c r="O1" s="3" t="s">
        <v>811</v>
      </c>
      <c r="P1" s="3" t="s">
        <v>47</v>
      </c>
      <c r="Q1" s="3" t="s">
        <v>46</v>
      </c>
      <c r="R1" s="3" t="s">
        <v>53</v>
      </c>
      <c r="S1" s="3" t="s">
        <v>48</v>
      </c>
      <c r="T1" s="3" t="s">
        <v>54</v>
      </c>
      <c r="U1" s="3" t="s">
        <v>49</v>
      </c>
      <c r="V1" s="3" t="s">
        <v>50</v>
      </c>
      <c r="W1" s="3" t="s">
        <v>51</v>
      </c>
      <c r="X1" s="9" t="s">
        <v>52</v>
      </c>
      <c r="Y1" s="3" t="s">
        <v>123</v>
      </c>
      <c r="Z1" s="3" t="s">
        <v>129</v>
      </c>
      <c r="AA1" s="3" t="s">
        <v>130</v>
      </c>
      <c r="AB1" s="3" t="s">
        <v>124</v>
      </c>
      <c r="AC1" s="9" t="s">
        <v>125</v>
      </c>
      <c r="AD1" s="3" t="s">
        <v>126</v>
      </c>
      <c r="AE1" s="3" t="s">
        <v>127</v>
      </c>
      <c r="AF1" s="3" t="s">
        <v>128</v>
      </c>
      <c r="AG1" s="4" t="s">
        <v>58</v>
      </c>
      <c r="AH1" s="4" t="s">
        <v>57</v>
      </c>
      <c r="AI1" s="4" t="s">
        <v>812</v>
      </c>
      <c r="AJ1" s="4" t="s">
        <v>59</v>
      </c>
    </row>
    <row r="2" spans="1:36" x14ac:dyDescent="0.25">
      <c r="A2">
        <v>1</v>
      </c>
      <c r="M2">
        <v>0</v>
      </c>
      <c r="O2" s="10"/>
      <c r="AI2" s="10"/>
    </row>
    <row r="3" spans="1:36" x14ac:dyDescent="0.25">
      <c r="A3">
        <v>2</v>
      </c>
      <c r="M3">
        <v>0</v>
      </c>
      <c r="O3" s="10"/>
      <c r="AI3" s="10"/>
    </row>
    <row r="4" spans="1:36" x14ac:dyDescent="0.25">
      <c r="A4">
        <v>3</v>
      </c>
      <c r="M4">
        <v>0</v>
      </c>
      <c r="O4" s="10"/>
      <c r="AI4" s="10"/>
    </row>
    <row r="5" spans="1:36" x14ac:dyDescent="0.25">
      <c r="A5">
        <v>4</v>
      </c>
      <c r="M5">
        <v>0</v>
      </c>
      <c r="O5" s="10"/>
      <c r="AI5" s="10"/>
    </row>
    <row r="6" spans="1:36" x14ac:dyDescent="0.25">
      <c r="A6">
        <v>5</v>
      </c>
      <c r="M6">
        <v>0</v>
      </c>
      <c r="O6" s="10"/>
      <c r="AI6" s="10"/>
    </row>
    <row r="7" spans="1:36" x14ac:dyDescent="0.25">
      <c r="A7">
        <v>6</v>
      </c>
      <c r="M7">
        <v>0</v>
      </c>
      <c r="O7" s="10"/>
      <c r="AI7" s="10"/>
    </row>
    <row r="8" spans="1:36" x14ac:dyDescent="0.25">
      <c r="A8">
        <v>7</v>
      </c>
      <c r="M8">
        <v>0</v>
      </c>
      <c r="O8" s="10"/>
      <c r="AI8" s="10"/>
    </row>
    <row r="9" spans="1:36" x14ac:dyDescent="0.25">
      <c r="A9">
        <v>8</v>
      </c>
      <c r="M9">
        <v>0</v>
      </c>
      <c r="O9" s="10"/>
      <c r="AI9" s="10"/>
    </row>
    <row r="10" spans="1:36" x14ac:dyDescent="0.25">
      <c r="A10">
        <v>9</v>
      </c>
      <c r="M10">
        <v>0</v>
      </c>
      <c r="O10" s="10"/>
      <c r="AI10" s="10"/>
    </row>
    <row r="11" spans="1:36" x14ac:dyDescent="0.25">
      <c r="A11">
        <v>10</v>
      </c>
      <c r="M11">
        <v>0</v>
      </c>
      <c r="O11" s="10"/>
      <c r="AI11" s="10"/>
    </row>
    <row r="12" spans="1:36" x14ac:dyDescent="0.25">
      <c r="A12">
        <v>11</v>
      </c>
      <c r="M12">
        <v>0</v>
      </c>
      <c r="O12" s="10"/>
      <c r="AI12" s="10"/>
    </row>
    <row r="13" spans="1:36" x14ac:dyDescent="0.25">
      <c r="A13">
        <v>12</v>
      </c>
      <c r="M13">
        <v>0</v>
      </c>
      <c r="O13" s="10"/>
      <c r="AI13" s="10"/>
    </row>
    <row r="14" spans="1:36" x14ac:dyDescent="0.25">
      <c r="A14">
        <v>13</v>
      </c>
      <c r="M14">
        <v>0</v>
      </c>
      <c r="O14" s="10"/>
      <c r="AI14" s="10"/>
    </row>
    <row r="15" spans="1:36" x14ac:dyDescent="0.25">
      <c r="A15">
        <v>14</v>
      </c>
      <c r="M15">
        <v>0</v>
      </c>
      <c r="O15" s="10"/>
      <c r="AI15" s="10"/>
    </row>
    <row r="16" spans="1:36" x14ac:dyDescent="0.25">
      <c r="A16">
        <v>15</v>
      </c>
      <c r="M16">
        <v>0</v>
      </c>
      <c r="O16" s="10"/>
      <c r="AI16" s="10"/>
    </row>
    <row r="17" spans="1:35" x14ac:dyDescent="0.25">
      <c r="A17">
        <v>16</v>
      </c>
      <c r="M17">
        <v>0</v>
      </c>
      <c r="O17" s="10"/>
      <c r="AI17" s="10"/>
    </row>
    <row r="18" spans="1:35" x14ac:dyDescent="0.25">
      <c r="A18">
        <v>17</v>
      </c>
      <c r="M18">
        <v>0</v>
      </c>
      <c r="O18" s="10"/>
      <c r="AI18" s="10"/>
    </row>
    <row r="19" spans="1:35" x14ac:dyDescent="0.25">
      <c r="A19">
        <v>18</v>
      </c>
      <c r="M19">
        <v>0</v>
      </c>
      <c r="O19" s="10"/>
      <c r="AI19" s="10"/>
    </row>
    <row r="20" spans="1:35" x14ac:dyDescent="0.25">
      <c r="A20">
        <v>19</v>
      </c>
      <c r="M20">
        <v>0</v>
      </c>
      <c r="O20" s="10"/>
      <c r="AI20" s="10"/>
    </row>
    <row r="21" spans="1:35" x14ac:dyDescent="0.25">
      <c r="A21">
        <v>20</v>
      </c>
      <c r="M21">
        <v>0</v>
      </c>
      <c r="O21" s="10"/>
      <c r="AI21" s="10"/>
    </row>
    <row r="22" spans="1:35" x14ac:dyDescent="0.25">
      <c r="A22">
        <v>21</v>
      </c>
      <c r="M22">
        <v>0</v>
      </c>
      <c r="O22" s="10"/>
      <c r="AI22" s="10"/>
    </row>
    <row r="23" spans="1:35" x14ac:dyDescent="0.25">
      <c r="A23">
        <v>22</v>
      </c>
      <c r="M23">
        <v>0</v>
      </c>
      <c r="O23" s="10"/>
      <c r="AI23" s="10"/>
    </row>
    <row r="24" spans="1:35" x14ac:dyDescent="0.25">
      <c r="A24">
        <v>23</v>
      </c>
      <c r="M24">
        <v>0</v>
      </c>
      <c r="O24" s="10"/>
      <c r="AI24" s="10"/>
    </row>
    <row r="25" spans="1:35" x14ac:dyDescent="0.25">
      <c r="A25">
        <v>24</v>
      </c>
      <c r="M25">
        <v>0</v>
      </c>
      <c r="O25" s="10"/>
      <c r="AI25" s="10"/>
    </row>
    <row r="26" spans="1:35" x14ac:dyDescent="0.25">
      <c r="A26">
        <v>25</v>
      </c>
      <c r="M26">
        <v>0</v>
      </c>
      <c r="O26" s="10"/>
      <c r="AI26" s="10"/>
    </row>
    <row r="27" spans="1:35" x14ac:dyDescent="0.25">
      <c r="A27">
        <v>26</v>
      </c>
      <c r="M27">
        <v>0</v>
      </c>
      <c r="O27" s="10"/>
      <c r="AI27" s="10"/>
    </row>
    <row r="28" spans="1:35" x14ac:dyDescent="0.25">
      <c r="A28">
        <v>27</v>
      </c>
      <c r="M28">
        <v>0</v>
      </c>
      <c r="O28" s="10"/>
      <c r="AI28" s="10"/>
    </row>
    <row r="29" spans="1:35" x14ac:dyDescent="0.25">
      <c r="A29">
        <v>28</v>
      </c>
      <c r="M29">
        <v>0</v>
      </c>
      <c r="O29" s="10"/>
      <c r="AI29" s="10"/>
    </row>
    <row r="30" spans="1:35" x14ac:dyDescent="0.25">
      <c r="A30">
        <v>29</v>
      </c>
      <c r="M30">
        <v>0</v>
      </c>
      <c r="O30" s="10"/>
      <c r="AI30" s="10"/>
    </row>
    <row r="31" spans="1:35" x14ac:dyDescent="0.25">
      <c r="A31">
        <v>30</v>
      </c>
      <c r="M31">
        <v>0</v>
      </c>
      <c r="O31" s="10"/>
      <c r="AI31" s="10"/>
    </row>
  </sheetData>
  <dataValidations count="9">
    <dataValidation type="list" allowBlank="1" showInputMessage="1" showErrorMessage="1" sqref="AG2:AG31" xr:uid="{00000000-0002-0000-0000-000000000000}">
      <formula1>Gradings</formula1>
    </dataValidation>
    <dataValidation type="whole" allowBlank="1" showInputMessage="1" showErrorMessage="1" sqref="M2:M31" xr:uid="{00000000-0002-0000-0000-000001000000}">
      <formula1>0</formula1>
      <formula2>2</formula2>
    </dataValidation>
    <dataValidation type="list" allowBlank="1" showInputMessage="1" showErrorMessage="1" sqref="D2:D31" xr:uid="{00000000-0002-0000-0000-000002000000}">
      <formula1>SiteCategory</formula1>
    </dataValidation>
    <dataValidation type="list" allowBlank="1" showInputMessage="1" showErrorMessage="1" sqref="H2:H31" xr:uid="{00000000-0002-0000-0000-000003000000}">
      <formula1>Provinces</formula1>
    </dataValidation>
    <dataValidation type="list" allowBlank="1" showInputMessage="1" showErrorMessage="1" sqref="X2:X31" xr:uid="{00000000-0002-0000-0000-000004000000}">
      <formula1>Digital_Photos</formula1>
    </dataValidation>
    <dataValidation type="list" allowBlank="1" showInputMessage="1" showErrorMessage="1" sqref="AC2:AC31" xr:uid="{00000000-0002-0000-0000-000005000000}">
      <formula1>Buildingtypes</formula1>
    </dataValidation>
    <dataValidation type="list" allowBlank="1" showInputMessage="1" showErrorMessage="1" sqref="AB2:AB31" xr:uid="{00000000-0002-0000-0000-000006000000}">
      <formula1>Architecturalstyles</formula1>
    </dataValidation>
    <dataValidation type="list" allowBlank="1" showInputMessage="1" showErrorMessage="1" sqref="AD2:AE31" xr:uid="{00000000-0002-0000-0000-000007000000}">
      <formula1>Uses</formula1>
    </dataValidation>
    <dataValidation type="list" allowBlank="1" showInputMessage="1" showErrorMessage="1" sqref="AF2:AF31" xr:uid="{00000000-0002-0000-0000-000008000000}">
      <formula1>Condition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31"/>
  <sheetViews>
    <sheetView tabSelected="1" workbookViewId="0">
      <selection activeCell="K7" sqref="K7"/>
    </sheetView>
  </sheetViews>
  <sheetFormatPr defaultRowHeight="15" x14ac:dyDescent="0.25"/>
  <cols>
    <col min="2" max="2" width="14.140625" bestFit="1" customWidth="1"/>
    <col min="3" max="3" width="11.28515625" bestFit="1" customWidth="1"/>
    <col min="4" max="4" width="15.42578125" bestFit="1" customWidth="1"/>
    <col min="5" max="5" width="13.7109375" bestFit="1" customWidth="1"/>
    <col min="6" max="6" width="11.7109375" bestFit="1" customWidth="1"/>
    <col min="7" max="7" width="11.140625" customWidth="1"/>
    <col min="8" max="8" width="10.85546875" customWidth="1"/>
    <col min="9" max="9" width="22.85546875" customWidth="1"/>
    <col min="10" max="10" width="11" customWidth="1"/>
  </cols>
  <sheetData>
    <row r="1" spans="1:10" x14ac:dyDescent="0.25">
      <c r="A1" t="s">
        <v>33</v>
      </c>
      <c r="B1" t="s">
        <v>40</v>
      </c>
      <c r="C1" t="s">
        <v>111</v>
      </c>
      <c r="D1" t="s">
        <v>116</v>
      </c>
      <c r="E1" t="s">
        <v>112</v>
      </c>
      <c r="F1" t="s">
        <v>113</v>
      </c>
      <c r="G1" t="s">
        <v>43</v>
      </c>
      <c r="H1" t="s">
        <v>114</v>
      </c>
      <c r="I1" t="s">
        <v>115</v>
      </c>
      <c r="J1" t="s">
        <v>32</v>
      </c>
    </row>
    <row r="2" spans="1:10" x14ac:dyDescent="0.25">
      <c r="A2">
        <v>1</v>
      </c>
    </row>
    <row r="3" spans="1:10" x14ac:dyDescent="0.25">
      <c r="A3">
        <v>2</v>
      </c>
    </row>
    <row r="4" spans="1:10" x14ac:dyDescent="0.25">
      <c r="A4">
        <v>3</v>
      </c>
    </row>
    <row r="5" spans="1:10" x14ac:dyDescent="0.25">
      <c r="A5">
        <v>4</v>
      </c>
    </row>
    <row r="6" spans="1:10" x14ac:dyDescent="0.25">
      <c r="A6">
        <v>5</v>
      </c>
    </row>
    <row r="7" spans="1:10" x14ac:dyDescent="0.25">
      <c r="A7">
        <v>6</v>
      </c>
    </row>
    <row r="8" spans="1:10" x14ac:dyDescent="0.25">
      <c r="A8">
        <v>7</v>
      </c>
    </row>
    <row r="9" spans="1:10" x14ac:dyDescent="0.25">
      <c r="A9">
        <v>8</v>
      </c>
    </row>
    <row r="10" spans="1:10" x14ac:dyDescent="0.25">
      <c r="A10">
        <v>9</v>
      </c>
    </row>
    <row r="11" spans="1:10" x14ac:dyDescent="0.25">
      <c r="A11">
        <v>10</v>
      </c>
    </row>
    <row r="12" spans="1:10" x14ac:dyDescent="0.25">
      <c r="A12">
        <v>11</v>
      </c>
    </row>
    <row r="13" spans="1:10" x14ac:dyDescent="0.25">
      <c r="A13">
        <v>12</v>
      </c>
    </row>
    <row r="14" spans="1:10" x14ac:dyDescent="0.25">
      <c r="A14">
        <v>13</v>
      </c>
    </row>
    <row r="15" spans="1:10" x14ac:dyDescent="0.25">
      <c r="A15">
        <v>14</v>
      </c>
    </row>
    <row r="16" spans="1:10"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47"/>
  <sheetViews>
    <sheetView topLeftCell="A25" workbookViewId="0">
      <selection activeCell="E1" sqref="E1"/>
    </sheetView>
  </sheetViews>
  <sheetFormatPr defaultRowHeight="15" x14ac:dyDescent="0.25"/>
  <cols>
    <col min="1" max="1" width="4.140625" customWidth="1"/>
  </cols>
  <sheetData>
    <row r="1" spans="1:3" x14ac:dyDescent="0.25">
      <c r="A1">
        <v>1</v>
      </c>
      <c r="B1" s="7" t="s">
        <v>89</v>
      </c>
    </row>
    <row r="2" spans="1:3" x14ac:dyDescent="0.25">
      <c r="A2">
        <v>2</v>
      </c>
      <c r="B2" s="7" t="s">
        <v>117</v>
      </c>
    </row>
    <row r="3" spans="1:3" x14ac:dyDescent="0.25">
      <c r="A3">
        <v>3</v>
      </c>
      <c r="B3" s="7" t="s">
        <v>121</v>
      </c>
    </row>
    <row r="4" spans="1:3" x14ac:dyDescent="0.25">
      <c r="B4" s="7" t="s">
        <v>122</v>
      </c>
    </row>
    <row r="5" spans="1:3" x14ac:dyDescent="0.25">
      <c r="B5" s="6" t="s">
        <v>22</v>
      </c>
      <c r="C5" s="2"/>
    </row>
    <row r="6" spans="1:3" x14ac:dyDescent="0.25">
      <c r="A6">
        <v>1</v>
      </c>
      <c r="B6" t="s">
        <v>15</v>
      </c>
    </row>
    <row r="7" spans="1:3" x14ac:dyDescent="0.25">
      <c r="A7">
        <v>2</v>
      </c>
      <c r="B7" t="s">
        <v>16</v>
      </c>
    </row>
    <row r="8" spans="1:3" x14ac:dyDescent="0.25">
      <c r="A8">
        <v>3</v>
      </c>
      <c r="B8" t="s">
        <v>80</v>
      </c>
    </row>
    <row r="9" spans="1:3" ht="8.25" customHeight="1" x14ac:dyDescent="0.25"/>
    <row r="10" spans="1:3" x14ac:dyDescent="0.25">
      <c r="A10">
        <v>4</v>
      </c>
      <c r="B10" t="s">
        <v>17</v>
      </c>
    </row>
    <row r="11" spans="1:3" x14ac:dyDescent="0.25">
      <c r="B11" t="s">
        <v>81</v>
      </c>
    </row>
    <row r="12" spans="1:3" x14ac:dyDescent="0.25">
      <c r="B12" t="s">
        <v>82</v>
      </c>
    </row>
    <row r="13" spans="1:3" ht="6" customHeight="1" x14ac:dyDescent="0.25"/>
    <row r="14" spans="1:3" x14ac:dyDescent="0.25">
      <c r="A14">
        <v>5</v>
      </c>
      <c r="B14" t="s">
        <v>18</v>
      </c>
    </row>
    <row r="15" spans="1:3" x14ac:dyDescent="0.25">
      <c r="B15" t="s">
        <v>19</v>
      </c>
    </row>
    <row r="16" spans="1:3" x14ac:dyDescent="0.25">
      <c r="B16" t="s">
        <v>20</v>
      </c>
    </row>
    <row r="17" spans="1:4" x14ac:dyDescent="0.25">
      <c r="B17" t="s">
        <v>21</v>
      </c>
    </row>
    <row r="19" spans="1:4" x14ac:dyDescent="0.25">
      <c r="A19">
        <v>6</v>
      </c>
      <c r="B19" t="s">
        <v>83</v>
      </c>
    </row>
    <row r="20" spans="1:4" x14ac:dyDescent="0.25">
      <c r="B20" t="s">
        <v>84</v>
      </c>
    </row>
    <row r="22" spans="1:4" x14ac:dyDescent="0.25">
      <c r="A22">
        <v>7</v>
      </c>
      <c r="B22" t="s">
        <v>92</v>
      </c>
    </row>
    <row r="24" spans="1:4" x14ac:dyDescent="0.25">
      <c r="B24" s="3" t="s">
        <v>85</v>
      </c>
      <c r="C24" s="3"/>
      <c r="D24" s="3"/>
    </row>
    <row r="25" spans="1:4" x14ac:dyDescent="0.25">
      <c r="A25">
        <v>1</v>
      </c>
      <c r="B25" t="s">
        <v>86</v>
      </c>
    </row>
    <row r="26" spans="1:4" x14ac:dyDescent="0.25">
      <c r="B26" t="s">
        <v>87</v>
      </c>
    </row>
    <row r="27" spans="1:4" x14ac:dyDescent="0.25">
      <c r="B27" t="s">
        <v>88</v>
      </c>
    </row>
    <row r="29" spans="1:4" x14ac:dyDescent="0.25">
      <c r="A29">
        <v>2</v>
      </c>
      <c r="B29" t="s">
        <v>90</v>
      </c>
    </row>
    <row r="30" spans="1:4" x14ac:dyDescent="0.25">
      <c r="B30" t="s">
        <v>91</v>
      </c>
    </row>
    <row r="32" spans="1:4" x14ac:dyDescent="0.25">
      <c r="A32">
        <v>3</v>
      </c>
      <c r="B32" t="s">
        <v>93</v>
      </c>
    </row>
    <row r="34" spans="1:3" x14ac:dyDescent="0.25">
      <c r="A34">
        <v>4</v>
      </c>
      <c r="B34" t="s">
        <v>118</v>
      </c>
    </row>
    <row r="36" spans="1:3" x14ac:dyDescent="0.25">
      <c r="B36" s="4" t="s">
        <v>108</v>
      </c>
      <c r="C36" s="4"/>
    </row>
    <row r="38" spans="1:3" x14ac:dyDescent="0.25">
      <c r="A38">
        <v>1</v>
      </c>
      <c r="B38" t="s">
        <v>109</v>
      </c>
    </row>
    <row r="40" spans="1:3" x14ac:dyDescent="0.25">
      <c r="A40">
        <v>2</v>
      </c>
      <c r="B40" t="s">
        <v>110</v>
      </c>
    </row>
    <row r="42" spans="1:3" x14ac:dyDescent="0.25">
      <c r="B42" s="5" t="s">
        <v>23</v>
      </c>
    </row>
    <row r="43" spans="1:3" x14ac:dyDescent="0.25">
      <c r="A43">
        <v>1</v>
      </c>
      <c r="B43" t="s">
        <v>24</v>
      </c>
    </row>
    <row r="44" spans="1:3" x14ac:dyDescent="0.25">
      <c r="B44" t="s">
        <v>25</v>
      </c>
    </row>
    <row r="46" spans="1:3" x14ac:dyDescent="0.25">
      <c r="A46">
        <v>2</v>
      </c>
      <c r="B46" t="s">
        <v>30</v>
      </c>
    </row>
    <row r="47" spans="1:3" x14ac:dyDescent="0.25">
      <c r="B47" t="s">
        <v>31</v>
      </c>
    </row>
  </sheetData>
  <sheetProtection password="DAAF"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C10"/>
  <sheetViews>
    <sheetView workbookViewId="0">
      <selection activeCell="A2" sqref="A2:A10"/>
    </sheetView>
  </sheetViews>
  <sheetFormatPr defaultRowHeight="15" x14ac:dyDescent="0.25"/>
  <cols>
    <col min="1" max="1" width="23.85546875" bestFit="1" customWidth="1"/>
    <col min="2" max="2" width="14.140625" bestFit="1" customWidth="1"/>
  </cols>
  <sheetData>
    <row r="1" spans="1:3" x14ac:dyDescent="0.25">
      <c r="A1" t="s">
        <v>0</v>
      </c>
      <c r="B1" t="s">
        <v>14</v>
      </c>
      <c r="C1" t="s">
        <v>13</v>
      </c>
    </row>
    <row r="2" spans="1:3" x14ac:dyDescent="0.25">
      <c r="A2" t="s">
        <v>9</v>
      </c>
      <c r="B2" t="s">
        <v>8</v>
      </c>
    </row>
    <row r="3" spans="1:3" x14ac:dyDescent="0.25">
      <c r="A3" t="s">
        <v>10</v>
      </c>
      <c r="B3" t="s">
        <v>8</v>
      </c>
    </row>
    <row r="4" spans="1:3" x14ac:dyDescent="0.25">
      <c r="A4" t="s">
        <v>11</v>
      </c>
      <c r="B4" t="s">
        <v>8</v>
      </c>
    </row>
    <row r="5" spans="1:3" x14ac:dyDescent="0.25">
      <c r="A5" t="s">
        <v>12</v>
      </c>
      <c r="B5" t="s">
        <v>8</v>
      </c>
    </row>
    <row r="6" spans="1:3" x14ac:dyDescent="0.25">
      <c r="A6" t="s">
        <v>3</v>
      </c>
    </row>
    <row r="7" spans="1:3" x14ac:dyDescent="0.25">
      <c r="A7" t="s">
        <v>4</v>
      </c>
    </row>
    <row r="8" spans="1:3" x14ac:dyDescent="0.25">
      <c r="A8" t="s">
        <v>5</v>
      </c>
    </row>
    <row r="9" spans="1:3" x14ac:dyDescent="0.25">
      <c r="A9" t="s">
        <v>7</v>
      </c>
    </row>
    <row r="10" spans="1:3" x14ac:dyDescent="0.25">
      <c r="A10" t="s">
        <v>920</v>
      </c>
    </row>
  </sheetData>
  <sheetProtection password="DAAF"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B4"/>
  <sheetViews>
    <sheetView workbookViewId="0">
      <selection activeCell="K30" sqref="K30"/>
    </sheetView>
  </sheetViews>
  <sheetFormatPr defaultRowHeight="15" x14ac:dyDescent="0.25"/>
  <sheetData>
    <row r="1" spans="1:2" x14ac:dyDescent="0.25">
      <c r="A1" t="s">
        <v>26</v>
      </c>
    </row>
    <row r="2" spans="1:2" x14ac:dyDescent="0.25">
      <c r="A2" s="1">
        <v>0</v>
      </c>
      <c r="B2" t="s">
        <v>27</v>
      </c>
    </row>
    <row r="3" spans="1:2" x14ac:dyDescent="0.25">
      <c r="A3" s="1">
        <v>1</v>
      </c>
      <c r="B3" t="s">
        <v>28</v>
      </c>
    </row>
    <row r="4" spans="1:2" x14ac:dyDescent="0.25">
      <c r="A4" s="1">
        <v>2</v>
      </c>
      <c r="B4" t="s">
        <v>29</v>
      </c>
    </row>
  </sheetData>
  <sheetProtection password="DAAF"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C7"/>
  <sheetViews>
    <sheetView workbookViewId="0">
      <selection activeCell="C7" sqref="C7"/>
    </sheetView>
  </sheetViews>
  <sheetFormatPr defaultRowHeight="15" x14ac:dyDescent="0.25"/>
  <cols>
    <col min="1" max="1" width="10.85546875" bestFit="1" customWidth="1"/>
    <col min="2" max="2" width="5" bestFit="1" customWidth="1"/>
    <col min="3" max="3" width="81.140625" bestFit="1" customWidth="1"/>
  </cols>
  <sheetData>
    <row r="1" spans="1:3" x14ac:dyDescent="0.25">
      <c r="A1" t="s">
        <v>55</v>
      </c>
      <c r="B1" t="s">
        <v>56</v>
      </c>
      <c r="C1" t="s">
        <v>69</v>
      </c>
    </row>
    <row r="2" spans="1:3" x14ac:dyDescent="0.25">
      <c r="A2" t="s">
        <v>60</v>
      </c>
      <c r="B2">
        <v>912</v>
      </c>
      <c r="C2" t="s">
        <v>919</v>
      </c>
    </row>
    <row r="3" spans="1:3" x14ac:dyDescent="0.25">
      <c r="A3" t="s">
        <v>61</v>
      </c>
      <c r="B3">
        <v>913</v>
      </c>
      <c r="C3" t="s">
        <v>62</v>
      </c>
    </row>
    <row r="4" spans="1:3" x14ac:dyDescent="0.25">
      <c r="A4" t="s">
        <v>63</v>
      </c>
      <c r="B4">
        <v>914</v>
      </c>
      <c r="C4" t="s">
        <v>64</v>
      </c>
    </row>
    <row r="5" spans="1:3" x14ac:dyDescent="0.25">
      <c r="A5" t="s">
        <v>65</v>
      </c>
      <c r="B5">
        <v>915</v>
      </c>
      <c r="C5" t="s">
        <v>66</v>
      </c>
    </row>
    <row r="6" spans="1:3" x14ac:dyDescent="0.25">
      <c r="A6" t="s">
        <v>67</v>
      </c>
      <c r="B6">
        <v>916</v>
      </c>
      <c r="C6" t="s">
        <v>918</v>
      </c>
    </row>
    <row r="7" spans="1:3" x14ac:dyDescent="0.25">
      <c r="A7" t="s">
        <v>68</v>
      </c>
      <c r="B7">
        <v>1936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A10"/>
  <sheetViews>
    <sheetView workbookViewId="0">
      <selection activeCell="A10" sqref="A10"/>
    </sheetView>
  </sheetViews>
  <sheetFormatPr defaultRowHeight="15" x14ac:dyDescent="0.25"/>
  <cols>
    <col min="1" max="1" width="14.140625" bestFit="1" customWidth="1"/>
  </cols>
  <sheetData>
    <row r="1" spans="1:1" x14ac:dyDescent="0.25">
      <c r="A1" t="s">
        <v>70</v>
      </c>
    </row>
    <row r="2" spans="1:1" x14ac:dyDescent="0.25">
      <c r="A2" t="s">
        <v>71</v>
      </c>
    </row>
    <row r="3" spans="1:1" x14ac:dyDescent="0.25">
      <c r="A3" t="s">
        <v>78</v>
      </c>
    </row>
    <row r="4" spans="1:1" x14ac:dyDescent="0.25">
      <c r="A4" t="s">
        <v>76</v>
      </c>
    </row>
    <row r="5" spans="1:1" x14ac:dyDescent="0.25">
      <c r="A5" t="s">
        <v>74</v>
      </c>
    </row>
    <row r="6" spans="1:1" x14ac:dyDescent="0.25">
      <c r="A6" t="s">
        <v>79</v>
      </c>
    </row>
    <row r="7" spans="1:1" x14ac:dyDescent="0.25">
      <c r="A7" t="s">
        <v>75</v>
      </c>
    </row>
    <row r="8" spans="1:1" x14ac:dyDescent="0.25">
      <c r="A8" t="s">
        <v>77</v>
      </c>
    </row>
    <row r="9" spans="1:1" x14ac:dyDescent="0.25">
      <c r="A9" t="s">
        <v>73</v>
      </c>
    </row>
    <row r="10" spans="1:1" x14ac:dyDescent="0.25">
      <c r="A10" t="s">
        <v>72</v>
      </c>
    </row>
  </sheetData>
  <sheetProtection password="DAAF"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B10"/>
  <sheetViews>
    <sheetView workbookViewId="0">
      <selection activeCell="A2" sqref="A2:A10"/>
    </sheetView>
  </sheetViews>
  <sheetFormatPr defaultRowHeight="15" x14ac:dyDescent="0.25"/>
  <cols>
    <col min="1" max="1" width="18.42578125" bestFit="1" customWidth="1"/>
    <col min="11" max="11" width="3" bestFit="1" customWidth="1"/>
    <col min="12" max="12" width="6" bestFit="1" customWidth="1"/>
    <col min="13" max="13" width="18.42578125" bestFit="1" customWidth="1"/>
    <col min="14" max="14" width="27.5703125" bestFit="1" customWidth="1"/>
    <col min="15" max="15" width="2" bestFit="1" customWidth="1"/>
  </cols>
  <sheetData>
    <row r="1" spans="1:2" x14ac:dyDescent="0.25">
      <c r="A1" t="s">
        <v>107</v>
      </c>
      <c r="B1" t="s">
        <v>69</v>
      </c>
    </row>
    <row r="2" spans="1:2" x14ac:dyDescent="0.25">
      <c r="A2" t="s">
        <v>94</v>
      </c>
    </row>
    <row r="3" spans="1:2" x14ac:dyDescent="0.25">
      <c r="A3" t="s">
        <v>95</v>
      </c>
      <c r="B3" t="s">
        <v>96</v>
      </c>
    </row>
    <row r="4" spans="1:2" x14ac:dyDescent="0.25">
      <c r="A4" t="s">
        <v>97</v>
      </c>
      <c r="B4" t="s">
        <v>98</v>
      </c>
    </row>
    <row r="5" spans="1:2" x14ac:dyDescent="0.25">
      <c r="A5" t="s">
        <v>99</v>
      </c>
    </row>
    <row r="6" spans="1:2" x14ac:dyDescent="0.25">
      <c r="A6" t="s">
        <v>100</v>
      </c>
      <c r="B6" t="s">
        <v>101</v>
      </c>
    </row>
    <row r="7" spans="1:2" x14ac:dyDescent="0.25">
      <c r="A7" t="s">
        <v>102</v>
      </c>
      <c r="B7" t="s">
        <v>103</v>
      </c>
    </row>
    <row r="8" spans="1:2" x14ac:dyDescent="0.25">
      <c r="A8" t="s">
        <v>104</v>
      </c>
    </row>
    <row r="9" spans="1:2" x14ac:dyDescent="0.25">
      <c r="A9" t="s">
        <v>105</v>
      </c>
    </row>
    <row r="10" spans="1:2" x14ac:dyDescent="0.25">
      <c r="A10" t="s">
        <v>106</v>
      </c>
    </row>
  </sheetData>
  <sheetProtection password="DAAF" sheet="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G578"/>
  <sheetViews>
    <sheetView workbookViewId="0">
      <selection activeCell="C18" sqref="C18"/>
    </sheetView>
  </sheetViews>
  <sheetFormatPr defaultRowHeight="15" x14ac:dyDescent="0.25"/>
  <cols>
    <col min="1" max="1" width="32" bestFit="1" customWidth="1"/>
    <col min="3" max="3" width="33.42578125" bestFit="1" customWidth="1"/>
    <col min="5" max="5" width="40.5703125" customWidth="1"/>
    <col min="7" max="7" width="23.7109375" bestFit="1" customWidth="1"/>
  </cols>
  <sheetData>
    <row r="1" spans="1:7" x14ac:dyDescent="0.25">
      <c r="A1" s="2" t="s">
        <v>412</v>
      </c>
      <c r="C1" s="2" t="s">
        <v>420</v>
      </c>
      <c r="E1" s="2" t="s">
        <v>802</v>
      </c>
      <c r="G1" s="2" t="s">
        <v>810</v>
      </c>
    </row>
    <row r="2" spans="1:7" x14ac:dyDescent="0.25">
      <c r="A2" t="s">
        <v>131</v>
      </c>
      <c r="C2" t="s">
        <v>925</v>
      </c>
      <c r="E2" t="s">
        <v>815</v>
      </c>
      <c r="G2" t="s">
        <v>803</v>
      </c>
    </row>
    <row r="3" spans="1:7" x14ac:dyDescent="0.25">
      <c r="A3" t="s">
        <v>132</v>
      </c>
      <c r="C3" t="s">
        <v>926</v>
      </c>
      <c r="E3" t="s">
        <v>421</v>
      </c>
      <c r="G3" t="s">
        <v>804</v>
      </c>
    </row>
    <row r="4" spans="1:7" x14ac:dyDescent="0.25">
      <c r="A4" t="s">
        <v>133</v>
      </c>
      <c r="C4" t="s">
        <v>413</v>
      </c>
      <c r="E4" t="s">
        <v>422</v>
      </c>
      <c r="G4" t="s">
        <v>805</v>
      </c>
    </row>
    <row r="5" spans="1:7" x14ac:dyDescent="0.25">
      <c r="A5" t="s">
        <v>134</v>
      </c>
      <c r="C5" t="s">
        <v>927</v>
      </c>
      <c r="E5" t="s">
        <v>423</v>
      </c>
      <c r="G5" t="s">
        <v>806</v>
      </c>
    </row>
    <row r="6" spans="1:7" x14ac:dyDescent="0.25">
      <c r="A6" t="s">
        <v>135</v>
      </c>
      <c r="C6" t="s">
        <v>414</v>
      </c>
      <c r="E6" t="s">
        <v>424</v>
      </c>
      <c r="G6" t="s">
        <v>807</v>
      </c>
    </row>
    <row r="7" spans="1:7" x14ac:dyDescent="0.25">
      <c r="A7" t="s">
        <v>136</v>
      </c>
      <c r="C7" t="s">
        <v>928</v>
      </c>
      <c r="E7" t="s">
        <v>425</v>
      </c>
      <c r="G7" t="s">
        <v>808</v>
      </c>
    </row>
    <row r="8" spans="1:7" x14ac:dyDescent="0.25">
      <c r="A8" t="s">
        <v>137</v>
      </c>
      <c r="C8" t="s">
        <v>929</v>
      </c>
      <c r="E8" t="s">
        <v>426</v>
      </c>
      <c r="G8" t="s">
        <v>809</v>
      </c>
    </row>
    <row r="9" spans="1:7" x14ac:dyDescent="0.25">
      <c r="A9" t="s">
        <v>138</v>
      </c>
      <c r="C9" t="s">
        <v>415</v>
      </c>
      <c r="E9" t="s">
        <v>427</v>
      </c>
    </row>
    <row r="10" spans="1:7" x14ac:dyDescent="0.25">
      <c r="A10" t="s">
        <v>139</v>
      </c>
      <c r="C10" t="s">
        <v>416</v>
      </c>
      <c r="E10" t="s">
        <v>428</v>
      </c>
    </row>
    <row r="11" spans="1:7" x14ac:dyDescent="0.25">
      <c r="A11" t="s">
        <v>140</v>
      </c>
      <c r="C11" t="s">
        <v>936</v>
      </c>
      <c r="E11" t="s">
        <v>429</v>
      </c>
    </row>
    <row r="12" spans="1:7" x14ac:dyDescent="0.25">
      <c r="A12" t="s">
        <v>2</v>
      </c>
      <c r="C12" t="s">
        <v>814</v>
      </c>
      <c r="E12" t="s">
        <v>430</v>
      </c>
    </row>
    <row r="13" spans="1:7" x14ac:dyDescent="0.25">
      <c r="A13" t="s">
        <v>141</v>
      </c>
      <c r="C13" t="s">
        <v>417</v>
      </c>
      <c r="E13" t="s">
        <v>431</v>
      </c>
    </row>
    <row r="14" spans="1:7" x14ac:dyDescent="0.25">
      <c r="A14" t="s">
        <v>142</v>
      </c>
      <c r="C14" t="s">
        <v>418</v>
      </c>
      <c r="E14" t="s">
        <v>432</v>
      </c>
    </row>
    <row r="15" spans="1:7" x14ac:dyDescent="0.25">
      <c r="A15" t="s">
        <v>143</v>
      </c>
      <c r="C15" t="s">
        <v>419</v>
      </c>
      <c r="E15" t="s">
        <v>816</v>
      </c>
    </row>
    <row r="16" spans="1:7" x14ac:dyDescent="0.25">
      <c r="A16" t="s">
        <v>144</v>
      </c>
      <c r="C16" t="s">
        <v>395</v>
      </c>
      <c r="E16" t="s">
        <v>433</v>
      </c>
    </row>
    <row r="17" spans="1:5" x14ac:dyDescent="0.25">
      <c r="A17" t="s">
        <v>145</v>
      </c>
      <c r="C17" t="s">
        <v>937</v>
      </c>
      <c r="E17" t="s">
        <v>817</v>
      </c>
    </row>
    <row r="18" spans="1:5" x14ac:dyDescent="0.25">
      <c r="A18" t="s">
        <v>146</v>
      </c>
      <c r="E18" t="s">
        <v>434</v>
      </c>
    </row>
    <row r="19" spans="1:5" x14ac:dyDescent="0.25">
      <c r="A19" t="s">
        <v>147</v>
      </c>
      <c r="E19" t="s">
        <v>818</v>
      </c>
    </row>
    <row r="20" spans="1:5" x14ac:dyDescent="0.25">
      <c r="A20" t="s">
        <v>148</v>
      </c>
      <c r="E20" t="s">
        <v>139</v>
      </c>
    </row>
    <row r="21" spans="1:5" x14ac:dyDescent="0.25">
      <c r="A21" t="s">
        <v>149</v>
      </c>
      <c r="E21" t="s">
        <v>139</v>
      </c>
    </row>
    <row r="22" spans="1:5" x14ac:dyDescent="0.25">
      <c r="A22" t="s">
        <v>150</v>
      </c>
      <c r="E22" t="s">
        <v>139</v>
      </c>
    </row>
    <row r="23" spans="1:5" x14ac:dyDescent="0.25">
      <c r="A23" t="s">
        <v>921</v>
      </c>
      <c r="E23" t="s">
        <v>435</v>
      </c>
    </row>
    <row r="24" spans="1:5" x14ac:dyDescent="0.25">
      <c r="A24" t="s">
        <v>10</v>
      </c>
      <c r="E24" t="s">
        <v>2</v>
      </c>
    </row>
    <row r="25" spans="1:5" x14ac:dyDescent="0.25">
      <c r="A25" t="s">
        <v>151</v>
      </c>
      <c r="E25" t="s">
        <v>819</v>
      </c>
    </row>
    <row r="26" spans="1:5" x14ac:dyDescent="0.25">
      <c r="A26" t="s">
        <v>11</v>
      </c>
      <c r="E26" t="s">
        <v>820</v>
      </c>
    </row>
    <row r="27" spans="1:5" x14ac:dyDescent="0.25">
      <c r="A27" t="s">
        <v>152</v>
      </c>
      <c r="E27" t="s">
        <v>146</v>
      </c>
    </row>
    <row r="28" spans="1:5" x14ac:dyDescent="0.25">
      <c r="A28" t="s">
        <v>153</v>
      </c>
      <c r="E28" t="s">
        <v>436</v>
      </c>
    </row>
    <row r="29" spans="1:5" x14ac:dyDescent="0.25">
      <c r="A29" t="s">
        <v>154</v>
      </c>
      <c r="E29" t="s">
        <v>821</v>
      </c>
    </row>
    <row r="30" spans="1:5" x14ac:dyDescent="0.25">
      <c r="A30" t="s">
        <v>119</v>
      </c>
      <c r="E30" t="s">
        <v>437</v>
      </c>
    </row>
    <row r="31" spans="1:5" x14ac:dyDescent="0.25">
      <c r="A31" t="s">
        <v>155</v>
      </c>
      <c r="E31" t="s">
        <v>10</v>
      </c>
    </row>
    <row r="32" spans="1:5" x14ac:dyDescent="0.25">
      <c r="A32" t="s">
        <v>156</v>
      </c>
      <c r="E32" t="s">
        <v>930</v>
      </c>
    </row>
    <row r="33" spans="1:5" x14ac:dyDescent="0.25">
      <c r="A33" t="s">
        <v>157</v>
      </c>
      <c r="E33" t="s">
        <v>438</v>
      </c>
    </row>
    <row r="34" spans="1:5" x14ac:dyDescent="0.25">
      <c r="A34" t="s">
        <v>158</v>
      </c>
      <c r="E34" t="s">
        <v>439</v>
      </c>
    </row>
    <row r="35" spans="1:5" x14ac:dyDescent="0.25">
      <c r="A35" t="s">
        <v>159</v>
      </c>
      <c r="E35" t="s">
        <v>931</v>
      </c>
    </row>
    <row r="36" spans="1:5" x14ac:dyDescent="0.25">
      <c r="A36" t="s">
        <v>160</v>
      </c>
      <c r="E36" t="s">
        <v>119</v>
      </c>
    </row>
    <row r="37" spans="1:5" x14ac:dyDescent="0.25">
      <c r="A37" t="s">
        <v>161</v>
      </c>
      <c r="E37" t="s">
        <v>822</v>
      </c>
    </row>
    <row r="38" spans="1:5" x14ac:dyDescent="0.25">
      <c r="A38" t="s">
        <v>162</v>
      </c>
      <c r="E38" t="s">
        <v>155</v>
      </c>
    </row>
    <row r="39" spans="1:5" x14ac:dyDescent="0.25">
      <c r="A39" t="s">
        <v>163</v>
      </c>
      <c r="E39" t="s">
        <v>155</v>
      </c>
    </row>
    <row r="40" spans="1:5" x14ac:dyDescent="0.25">
      <c r="A40" t="s">
        <v>164</v>
      </c>
      <c r="E40" t="s">
        <v>823</v>
      </c>
    </row>
    <row r="41" spans="1:5" x14ac:dyDescent="0.25">
      <c r="A41" t="s">
        <v>165</v>
      </c>
      <c r="E41" t="s">
        <v>159</v>
      </c>
    </row>
    <row r="42" spans="1:5" x14ac:dyDescent="0.25">
      <c r="A42" t="s">
        <v>166</v>
      </c>
      <c r="E42" t="s">
        <v>161</v>
      </c>
    </row>
    <row r="43" spans="1:5" x14ac:dyDescent="0.25">
      <c r="A43" t="s">
        <v>167</v>
      </c>
      <c r="E43" t="s">
        <v>440</v>
      </c>
    </row>
    <row r="44" spans="1:5" x14ac:dyDescent="0.25">
      <c r="A44" t="s">
        <v>168</v>
      </c>
      <c r="E44" t="s">
        <v>441</v>
      </c>
    </row>
    <row r="45" spans="1:5" x14ac:dyDescent="0.25">
      <c r="A45" t="s">
        <v>169</v>
      </c>
      <c r="E45" t="s">
        <v>442</v>
      </c>
    </row>
    <row r="46" spans="1:5" x14ac:dyDescent="0.25">
      <c r="A46" t="s">
        <v>170</v>
      </c>
      <c r="E46" t="s">
        <v>443</v>
      </c>
    </row>
    <row r="47" spans="1:5" x14ac:dyDescent="0.25">
      <c r="A47" t="s">
        <v>171</v>
      </c>
      <c r="E47" t="s">
        <v>444</v>
      </c>
    </row>
    <row r="48" spans="1:5" x14ac:dyDescent="0.25">
      <c r="A48" t="s">
        <v>172</v>
      </c>
      <c r="E48" t="s">
        <v>445</v>
      </c>
    </row>
    <row r="49" spans="1:5" x14ac:dyDescent="0.25">
      <c r="A49" t="s">
        <v>173</v>
      </c>
      <c r="E49" t="s">
        <v>446</v>
      </c>
    </row>
    <row r="50" spans="1:5" x14ac:dyDescent="0.25">
      <c r="A50" t="s">
        <v>174</v>
      </c>
      <c r="E50" t="s">
        <v>447</v>
      </c>
    </row>
    <row r="51" spans="1:5" x14ac:dyDescent="0.25">
      <c r="A51" t="s">
        <v>175</v>
      </c>
      <c r="E51" t="s">
        <v>448</v>
      </c>
    </row>
    <row r="52" spans="1:5" x14ac:dyDescent="0.25">
      <c r="A52" t="s">
        <v>176</v>
      </c>
      <c r="E52" t="s">
        <v>449</v>
      </c>
    </row>
    <row r="53" spans="1:5" x14ac:dyDescent="0.25">
      <c r="A53" t="s">
        <v>177</v>
      </c>
      <c r="E53" t="s">
        <v>450</v>
      </c>
    </row>
    <row r="54" spans="1:5" x14ac:dyDescent="0.25">
      <c r="A54" t="s">
        <v>178</v>
      </c>
      <c r="E54" t="s">
        <v>451</v>
      </c>
    </row>
    <row r="55" spans="1:5" x14ac:dyDescent="0.25">
      <c r="A55" t="s">
        <v>179</v>
      </c>
      <c r="E55" t="s">
        <v>452</v>
      </c>
    </row>
    <row r="56" spans="1:5" x14ac:dyDescent="0.25">
      <c r="A56" t="s">
        <v>180</v>
      </c>
      <c r="E56" t="s">
        <v>824</v>
      </c>
    </row>
    <row r="57" spans="1:5" x14ac:dyDescent="0.25">
      <c r="A57" t="s">
        <v>181</v>
      </c>
      <c r="E57" t="s">
        <v>453</v>
      </c>
    </row>
    <row r="58" spans="1:5" x14ac:dyDescent="0.25">
      <c r="A58" t="s">
        <v>182</v>
      </c>
      <c r="E58" t="s">
        <v>164</v>
      </c>
    </row>
    <row r="59" spans="1:5" x14ac:dyDescent="0.25">
      <c r="A59" t="s">
        <v>183</v>
      </c>
      <c r="E59" t="s">
        <v>454</v>
      </c>
    </row>
    <row r="60" spans="1:5" x14ac:dyDescent="0.25">
      <c r="A60" t="s">
        <v>184</v>
      </c>
      <c r="E60" t="s">
        <v>170</v>
      </c>
    </row>
    <row r="61" spans="1:5" x14ac:dyDescent="0.25">
      <c r="A61" t="s">
        <v>185</v>
      </c>
      <c r="E61" t="s">
        <v>171</v>
      </c>
    </row>
    <row r="62" spans="1:5" x14ac:dyDescent="0.25">
      <c r="A62" t="s">
        <v>186</v>
      </c>
      <c r="E62" t="s">
        <v>455</v>
      </c>
    </row>
    <row r="63" spans="1:5" x14ac:dyDescent="0.25">
      <c r="A63" t="s">
        <v>187</v>
      </c>
      <c r="E63" t="s">
        <v>456</v>
      </c>
    </row>
    <row r="64" spans="1:5" x14ac:dyDescent="0.25">
      <c r="A64" t="s">
        <v>188</v>
      </c>
      <c r="E64" t="s">
        <v>457</v>
      </c>
    </row>
    <row r="65" spans="1:5" x14ac:dyDescent="0.25">
      <c r="A65" t="s">
        <v>189</v>
      </c>
      <c r="E65" t="s">
        <v>458</v>
      </c>
    </row>
    <row r="66" spans="1:5" x14ac:dyDescent="0.25">
      <c r="A66" t="s">
        <v>190</v>
      </c>
      <c r="E66" t="s">
        <v>459</v>
      </c>
    </row>
    <row r="67" spans="1:5" x14ac:dyDescent="0.25">
      <c r="A67" t="s">
        <v>191</v>
      </c>
      <c r="E67" t="s">
        <v>460</v>
      </c>
    </row>
    <row r="68" spans="1:5" x14ac:dyDescent="0.25">
      <c r="A68" t="s">
        <v>192</v>
      </c>
      <c r="E68" t="s">
        <v>461</v>
      </c>
    </row>
    <row r="69" spans="1:5" x14ac:dyDescent="0.25">
      <c r="A69" t="s">
        <v>193</v>
      </c>
      <c r="E69" t="s">
        <v>462</v>
      </c>
    </row>
    <row r="70" spans="1:5" x14ac:dyDescent="0.25">
      <c r="A70" t="s">
        <v>922</v>
      </c>
      <c r="E70" t="s">
        <v>463</v>
      </c>
    </row>
    <row r="71" spans="1:5" x14ac:dyDescent="0.25">
      <c r="A71" t="s">
        <v>194</v>
      </c>
      <c r="E71" t="s">
        <v>464</v>
      </c>
    </row>
    <row r="72" spans="1:5" x14ac:dyDescent="0.25">
      <c r="A72" t="s">
        <v>195</v>
      </c>
      <c r="E72" t="s">
        <v>465</v>
      </c>
    </row>
    <row r="73" spans="1:5" x14ac:dyDescent="0.25">
      <c r="A73" t="s">
        <v>196</v>
      </c>
      <c r="E73" t="s">
        <v>466</v>
      </c>
    </row>
    <row r="74" spans="1:5" x14ac:dyDescent="0.25">
      <c r="A74" t="s">
        <v>197</v>
      </c>
      <c r="E74" t="s">
        <v>467</v>
      </c>
    </row>
    <row r="75" spans="1:5" x14ac:dyDescent="0.25">
      <c r="A75" t="s">
        <v>198</v>
      </c>
      <c r="E75" t="s">
        <v>468</v>
      </c>
    </row>
    <row r="76" spans="1:5" x14ac:dyDescent="0.25">
      <c r="A76" t="s">
        <v>199</v>
      </c>
      <c r="E76" t="s">
        <v>469</v>
      </c>
    </row>
    <row r="77" spans="1:5" x14ac:dyDescent="0.25">
      <c r="A77" t="s">
        <v>200</v>
      </c>
      <c r="E77" t="s">
        <v>470</v>
      </c>
    </row>
    <row r="78" spans="1:5" x14ac:dyDescent="0.25">
      <c r="A78" t="s">
        <v>201</v>
      </c>
      <c r="E78" t="s">
        <v>471</v>
      </c>
    </row>
    <row r="79" spans="1:5" x14ac:dyDescent="0.25">
      <c r="A79" t="s">
        <v>202</v>
      </c>
      <c r="E79" t="s">
        <v>472</v>
      </c>
    </row>
    <row r="80" spans="1:5" x14ac:dyDescent="0.25">
      <c r="A80" t="s">
        <v>203</v>
      </c>
      <c r="E80" t="s">
        <v>473</v>
      </c>
    </row>
    <row r="81" spans="1:5" x14ac:dyDescent="0.25">
      <c r="A81" t="s">
        <v>204</v>
      </c>
      <c r="E81" t="s">
        <v>474</v>
      </c>
    </row>
    <row r="82" spans="1:5" x14ac:dyDescent="0.25">
      <c r="A82" t="s">
        <v>205</v>
      </c>
      <c r="E82" t="s">
        <v>475</v>
      </c>
    </row>
    <row r="83" spans="1:5" x14ac:dyDescent="0.25">
      <c r="A83" t="s">
        <v>206</v>
      </c>
      <c r="E83" t="s">
        <v>476</v>
      </c>
    </row>
    <row r="84" spans="1:5" x14ac:dyDescent="0.25">
      <c r="A84" t="s">
        <v>207</v>
      </c>
      <c r="E84" t="s">
        <v>477</v>
      </c>
    </row>
    <row r="85" spans="1:5" x14ac:dyDescent="0.25">
      <c r="A85" t="s">
        <v>208</v>
      </c>
      <c r="E85" t="s">
        <v>478</v>
      </c>
    </row>
    <row r="86" spans="1:5" x14ac:dyDescent="0.25">
      <c r="A86" t="s">
        <v>209</v>
      </c>
      <c r="E86" t="s">
        <v>479</v>
      </c>
    </row>
    <row r="87" spans="1:5" x14ac:dyDescent="0.25">
      <c r="A87" t="s">
        <v>210</v>
      </c>
      <c r="E87" t="s">
        <v>480</v>
      </c>
    </row>
    <row r="88" spans="1:5" x14ac:dyDescent="0.25">
      <c r="A88" t="s">
        <v>923</v>
      </c>
      <c r="E88" t="s">
        <v>481</v>
      </c>
    </row>
    <row r="89" spans="1:5" x14ac:dyDescent="0.25">
      <c r="A89" t="s">
        <v>211</v>
      </c>
      <c r="E89" t="s">
        <v>482</v>
      </c>
    </row>
    <row r="90" spans="1:5" x14ac:dyDescent="0.25">
      <c r="A90" t="s">
        <v>212</v>
      </c>
      <c r="E90" t="s">
        <v>483</v>
      </c>
    </row>
    <row r="91" spans="1:5" x14ac:dyDescent="0.25">
      <c r="A91" t="s">
        <v>213</v>
      </c>
      <c r="E91" t="s">
        <v>484</v>
      </c>
    </row>
    <row r="92" spans="1:5" x14ac:dyDescent="0.25">
      <c r="A92" t="s">
        <v>214</v>
      </c>
      <c r="E92" t="s">
        <v>485</v>
      </c>
    </row>
    <row r="93" spans="1:5" x14ac:dyDescent="0.25">
      <c r="A93" t="s">
        <v>215</v>
      </c>
      <c r="E93" t="s">
        <v>486</v>
      </c>
    </row>
    <row r="94" spans="1:5" x14ac:dyDescent="0.25">
      <c r="A94" t="s">
        <v>216</v>
      </c>
      <c r="E94" t="s">
        <v>174</v>
      </c>
    </row>
    <row r="95" spans="1:5" x14ac:dyDescent="0.25">
      <c r="A95" t="s">
        <v>217</v>
      </c>
      <c r="E95" t="s">
        <v>176</v>
      </c>
    </row>
    <row r="96" spans="1:5" x14ac:dyDescent="0.25">
      <c r="A96" t="s">
        <v>218</v>
      </c>
      <c r="E96" t="s">
        <v>825</v>
      </c>
    </row>
    <row r="97" spans="1:5" x14ac:dyDescent="0.25">
      <c r="A97" t="s">
        <v>219</v>
      </c>
      <c r="E97" t="s">
        <v>487</v>
      </c>
    </row>
    <row r="98" spans="1:5" x14ac:dyDescent="0.25">
      <c r="A98" t="s">
        <v>220</v>
      </c>
      <c r="E98" t="s">
        <v>488</v>
      </c>
    </row>
    <row r="99" spans="1:5" x14ac:dyDescent="0.25">
      <c r="A99" t="s">
        <v>221</v>
      </c>
      <c r="E99" t="s">
        <v>178</v>
      </c>
    </row>
    <row r="100" spans="1:5" x14ac:dyDescent="0.25">
      <c r="A100" t="s">
        <v>222</v>
      </c>
      <c r="E100" t="s">
        <v>489</v>
      </c>
    </row>
    <row r="101" spans="1:5" x14ac:dyDescent="0.25">
      <c r="A101" t="s">
        <v>223</v>
      </c>
      <c r="E101" t="s">
        <v>490</v>
      </c>
    </row>
    <row r="102" spans="1:5" x14ac:dyDescent="0.25">
      <c r="A102" t="s">
        <v>224</v>
      </c>
      <c r="E102" t="s">
        <v>491</v>
      </c>
    </row>
    <row r="103" spans="1:5" x14ac:dyDescent="0.25">
      <c r="A103" t="s">
        <v>225</v>
      </c>
      <c r="E103" t="s">
        <v>492</v>
      </c>
    </row>
    <row r="104" spans="1:5" x14ac:dyDescent="0.25">
      <c r="A104" t="s">
        <v>226</v>
      </c>
      <c r="E104" t="s">
        <v>493</v>
      </c>
    </row>
    <row r="105" spans="1:5" x14ac:dyDescent="0.25">
      <c r="A105" t="s">
        <v>227</v>
      </c>
      <c r="E105" t="s">
        <v>494</v>
      </c>
    </row>
    <row r="106" spans="1:5" x14ac:dyDescent="0.25">
      <c r="A106" t="s">
        <v>228</v>
      </c>
      <c r="E106" t="s">
        <v>495</v>
      </c>
    </row>
    <row r="107" spans="1:5" x14ac:dyDescent="0.25">
      <c r="A107" t="s">
        <v>229</v>
      </c>
      <c r="E107" t="s">
        <v>496</v>
      </c>
    </row>
    <row r="108" spans="1:5" x14ac:dyDescent="0.25">
      <c r="A108" t="s">
        <v>230</v>
      </c>
      <c r="E108" t="s">
        <v>497</v>
      </c>
    </row>
    <row r="109" spans="1:5" x14ac:dyDescent="0.25">
      <c r="A109" t="s">
        <v>231</v>
      </c>
      <c r="E109" t="s">
        <v>498</v>
      </c>
    </row>
    <row r="110" spans="1:5" x14ac:dyDescent="0.25">
      <c r="A110" t="s">
        <v>232</v>
      </c>
      <c r="E110" t="s">
        <v>499</v>
      </c>
    </row>
    <row r="111" spans="1:5" x14ac:dyDescent="0.25">
      <c r="A111" t="s">
        <v>233</v>
      </c>
      <c r="E111" t="s">
        <v>500</v>
      </c>
    </row>
    <row r="112" spans="1:5" x14ac:dyDescent="0.25">
      <c r="A112" t="s">
        <v>234</v>
      </c>
      <c r="E112" t="s">
        <v>501</v>
      </c>
    </row>
    <row r="113" spans="1:5" x14ac:dyDescent="0.25">
      <c r="A113" t="s">
        <v>235</v>
      </c>
      <c r="E113" t="s">
        <v>502</v>
      </c>
    </row>
    <row r="114" spans="1:5" x14ac:dyDescent="0.25">
      <c r="A114" t="s">
        <v>236</v>
      </c>
      <c r="E114" t="s">
        <v>503</v>
      </c>
    </row>
    <row r="115" spans="1:5" x14ac:dyDescent="0.25">
      <c r="A115" t="s">
        <v>237</v>
      </c>
      <c r="E115" t="s">
        <v>504</v>
      </c>
    </row>
    <row r="116" spans="1:5" x14ac:dyDescent="0.25">
      <c r="A116" t="s">
        <v>238</v>
      </c>
      <c r="E116" t="s">
        <v>505</v>
      </c>
    </row>
    <row r="117" spans="1:5" x14ac:dyDescent="0.25">
      <c r="A117" t="s">
        <v>239</v>
      </c>
      <c r="E117" t="s">
        <v>506</v>
      </c>
    </row>
    <row r="118" spans="1:5" x14ac:dyDescent="0.25">
      <c r="A118" t="s">
        <v>240</v>
      </c>
      <c r="E118" t="s">
        <v>507</v>
      </c>
    </row>
    <row r="119" spans="1:5" x14ac:dyDescent="0.25">
      <c r="A119" t="s">
        <v>241</v>
      </c>
      <c r="E119" t="s">
        <v>508</v>
      </c>
    </row>
    <row r="120" spans="1:5" x14ac:dyDescent="0.25">
      <c r="A120" t="s">
        <v>242</v>
      </c>
      <c r="E120" t="s">
        <v>509</v>
      </c>
    </row>
    <row r="121" spans="1:5" x14ac:dyDescent="0.25">
      <c r="A121" t="s">
        <v>243</v>
      </c>
      <c r="E121" t="s">
        <v>510</v>
      </c>
    </row>
    <row r="122" spans="1:5" x14ac:dyDescent="0.25">
      <c r="A122" t="s">
        <v>244</v>
      </c>
      <c r="E122" t="s">
        <v>511</v>
      </c>
    </row>
    <row r="123" spans="1:5" x14ac:dyDescent="0.25">
      <c r="A123" t="s">
        <v>245</v>
      </c>
      <c r="E123" t="s">
        <v>179</v>
      </c>
    </row>
    <row r="124" spans="1:5" x14ac:dyDescent="0.25">
      <c r="A124" t="s">
        <v>246</v>
      </c>
      <c r="E124" t="s">
        <v>512</v>
      </c>
    </row>
    <row r="125" spans="1:5" x14ac:dyDescent="0.25">
      <c r="A125" t="s">
        <v>247</v>
      </c>
      <c r="E125" t="s">
        <v>513</v>
      </c>
    </row>
    <row r="126" spans="1:5" x14ac:dyDescent="0.25">
      <c r="A126" t="s">
        <v>248</v>
      </c>
      <c r="E126" t="s">
        <v>514</v>
      </c>
    </row>
    <row r="127" spans="1:5" x14ac:dyDescent="0.25">
      <c r="A127" t="s">
        <v>249</v>
      </c>
      <c r="E127" t="s">
        <v>515</v>
      </c>
    </row>
    <row r="128" spans="1:5" x14ac:dyDescent="0.25">
      <c r="A128" t="s">
        <v>250</v>
      </c>
      <c r="E128" t="s">
        <v>515</v>
      </c>
    </row>
    <row r="129" spans="1:5" x14ac:dyDescent="0.25">
      <c r="A129" t="s">
        <v>574</v>
      </c>
      <c r="E129" t="s">
        <v>516</v>
      </c>
    </row>
    <row r="130" spans="1:5" x14ac:dyDescent="0.25">
      <c r="A130" t="s">
        <v>251</v>
      </c>
      <c r="E130" t="s">
        <v>517</v>
      </c>
    </row>
    <row r="131" spans="1:5" x14ac:dyDescent="0.25">
      <c r="A131" t="s">
        <v>252</v>
      </c>
      <c r="E131" t="s">
        <v>518</v>
      </c>
    </row>
    <row r="132" spans="1:5" x14ac:dyDescent="0.25">
      <c r="A132" t="s">
        <v>253</v>
      </c>
      <c r="E132" t="s">
        <v>182</v>
      </c>
    </row>
    <row r="133" spans="1:5" x14ac:dyDescent="0.25">
      <c r="A133" t="s">
        <v>254</v>
      </c>
      <c r="E133" t="s">
        <v>519</v>
      </c>
    </row>
    <row r="134" spans="1:5" x14ac:dyDescent="0.25">
      <c r="A134" t="s">
        <v>255</v>
      </c>
      <c r="E134" t="s">
        <v>520</v>
      </c>
    </row>
    <row r="135" spans="1:5" x14ac:dyDescent="0.25">
      <c r="A135" t="s">
        <v>256</v>
      </c>
      <c r="E135" t="s">
        <v>826</v>
      </c>
    </row>
    <row r="136" spans="1:5" x14ac:dyDescent="0.25">
      <c r="A136" t="s">
        <v>257</v>
      </c>
      <c r="E136" t="s">
        <v>521</v>
      </c>
    </row>
    <row r="137" spans="1:5" x14ac:dyDescent="0.25">
      <c r="A137" t="s">
        <v>258</v>
      </c>
      <c r="E137" t="s">
        <v>522</v>
      </c>
    </row>
    <row r="138" spans="1:5" x14ac:dyDescent="0.25">
      <c r="A138" t="s">
        <v>259</v>
      </c>
      <c r="E138" t="s">
        <v>827</v>
      </c>
    </row>
    <row r="139" spans="1:5" x14ac:dyDescent="0.25">
      <c r="A139" t="s">
        <v>260</v>
      </c>
      <c r="E139" t="s">
        <v>828</v>
      </c>
    </row>
    <row r="140" spans="1:5" x14ac:dyDescent="0.25">
      <c r="A140" t="s">
        <v>261</v>
      </c>
      <c r="E140" t="s">
        <v>829</v>
      </c>
    </row>
    <row r="141" spans="1:5" x14ac:dyDescent="0.25">
      <c r="A141" t="s">
        <v>262</v>
      </c>
      <c r="E141" t="s">
        <v>523</v>
      </c>
    </row>
    <row r="142" spans="1:5" x14ac:dyDescent="0.25">
      <c r="A142" t="s">
        <v>263</v>
      </c>
      <c r="E142" t="s">
        <v>524</v>
      </c>
    </row>
    <row r="143" spans="1:5" x14ac:dyDescent="0.25">
      <c r="A143" t="s">
        <v>264</v>
      </c>
      <c r="E143" t="s">
        <v>194</v>
      </c>
    </row>
    <row r="144" spans="1:5" x14ac:dyDescent="0.25">
      <c r="A144" t="s">
        <v>120</v>
      </c>
      <c r="E144" t="s">
        <v>195</v>
      </c>
    </row>
    <row r="145" spans="1:5" x14ac:dyDescent="0.25">
      <c r="A145" t="s">
        <v>265</v>
      </c>
      <c r="E145" t="s">
        <v>525</v>
      </c>
    </row>
    <row r="146" spans="1:5" x14ac:dyDescent="0.25">
      <c r="A146" t="s">
        <v>266</v>
      </c>
      <c r="E146" t="s">
        <v>526</v>
      </c>
    </row>
    <row r="147" spans="1:5" x14ac:dyDescent="0.25">
      <c r="A147" t="s">
        <v>267</v>
      </c>
      <c r="E147" t="s">
        <v>527</v>
      </c>
    </row>
    <row r="148" spans="1:5" x14ac:dyDescent="0.25">
      <c r="A148" t="s">
        <v>268</v>
      </c>
      <c r="E148" t="s">
        <v>528</v>
      </c>
    </row>
    <row r="149" spans="1:5" x14ac:dyDescent="0.25">
      <c r="A149" t="s">
        <v>269</v>
      </c>
      <c r="E149" t="s">
        <v>529</v>
      </c>
    </row>
    <row r="150" spans="1:5" x14ac:dyDescent="0.25">
      <c r="A150" t="s">
        <v>270</v>
      </c>
      <c r="E150" t="s">
        <v>530</v>
      </c>
    </row>
    <row r="151" spans="1:5" x14ac:dyDescent="0.25">
      <c r="A151" t="s">
        <v>271</v>
      </c>
      <c r="E151" t="s">
        <v>531</v>
      </c>
    </row>
    <row r="152" spans="1:5" x14ac:dyDescent="0.25">
      <c r="A152" t="s">
        <v>272</v>
      </c>
      <c r="E152" t="s">
        <v>532</v>
      </c>
    </row>
    <row r="153" spans="1:5" x14ac:dyDescent="0.25">
      <c r="A153" t="s">
        <v>273</v>
      </c>
      <c r="E153" t="s">
        <v>533</v>
      </c>
    </row>
    <row r="154" spans="1:5" x14ac:dyDescent="0.25">
      <c r="A154" t="s">
        <v>274</v>
      </c>
      <c r="E154" t="s">
        <v>534</v>
      </c>
    </row>
    <row r="155" spans="1:5" x14ac:dyDescent="0.25">
      <c r="A155" t="s">
        <v>275</v>
      </c>
      <c r="E155" t="s">
        <v>535</v>
      </c>
    </row>
    <row r="156" spans="1:5" x14ac:dyDescent="0.25">
      <c r="A156" t="s">
        <v>276</v>
      </c>
      <c r="E156" t="s">
        <v>536</v>
      </c>
    </row>
    <row r="157" spans="1:5" x14ac:dyDescent="0.25">
      <c r="A157" t="s">
        <v>277</v>
      </c>
      <c r="E157" t="s">
        <v>537</v>
      </c>
    </row>
    <row r="158" spans="1:5" x14ac:dyDescent="0.25">
      <c r="A158" t="s">
        <v>278</v>
      </c>
      <c r="E158" t="s">
        <v>538</v>
      </c>
    </row>
    <row r="159" spans="1:5" x14ac:dyDescent="0.25">
      <c r="A159" t="s">
        <v>279</v>
      </c>
      <c r="E159" t="s">
        <v>539</v>
      </c>
    </row>
    <row r="160" spans="1:5" x14ac:dyDescent="0.25">
      <c r="A160" t="s">
        <v>280</v>
      </c>
      <c r="E160" t="s">
        <v>540</v>
      </c>
    </row>
    <row r="161" spans="1:5" x14ac:dyDescent="0.25">
      <c r="A161" t="s">
        <v>281</v>
      </c>
      <c r="E161" t="s">
        <v>541</v>
      </c>
    </row>
    <row r="162" spans="1:5" x14ac:dyDescent="0.25">
      <c r="A162" t="s">
        <v>282</v>
      </c>
      <c r="E162" t="s">
        <v>542</v>
      </c>
    </row>
    <row r="163" spans="1:5" x14ac:dyDescent="0.25">
      <c r="A163" t="s">
        <v>283</v>
      </c>
      <c r="E163" t="s">
        <v>543</v>
      </c>
    </row>
    <row r="164" spans="1:5" x14ac:dyDescent="0.25">
      <c r="A164" t="s">
        <v>284</v>
      </c>
      <c r="E164" t="s">
        <v>544</v>
      </c>
    </row>
    <row r="165" spans="1:5" x14ac:dyDescent="0.25">
      <c r="A165" t="s">
        <v>285</v>
      </c>
      <c r="E165" t="s">
        <v>545</v>
      </c>
    </row>
    <row r="166" spans="1:5" x14ac:dyDescent="0.25">
      <c r="A166" t="s">
        <v>286</v>
      </c>
      <c r="E166" t="s">
        <v>546</v>
      </c>
    </row>
    <row r="167" spans="1:5" x14ac:dyDescent="0.25">
      <c r="A167" t="s">
        <v>287</v>
      </c>
      <c r="E167" t="s">
        <v>547</v>
      </c>
    </row>
    <row r="168" spans="1:5" x14ac:dyDescent="0.25">
      <c r="A168" t="s">
        <v>288</v>
      </c>
      <c r="E168" t="s">
        <v>548</v>
      </c>
    </row>
    <row r="169" spans="1:5" x14ac:dyDescent="0.25">
      <c r="A169" t="s">
        <v>289</v>
      </c>
      <c r="E169" t="s">
        <v>549</v>
      </c>
    </row>
    <row r="170" spans="1:5" x14ac:dyDescent="0.25">
      <c r="A170" t="s">
        <v>290</v>
      </c>
      <c r="E170" t="s">
        <v>207</v>
      </c>
    </row>
    <row r="171" spans="1:5" x14ac:dyDescent="0.25">
      <c r="A171" t="s">
        <v>291</v>
      </c>
      <c r="E171" t="s">
        <v>550</v>
      </c>
    </row>
    <row r="172" spans="1:5" x14ac:dyDescent="0.25">
      <c r="A172" t="s">
        <v>292</v>
      </c>
      <c r="E172" t="s">
        <v>551</v>
      </c>
    </row>
    <row r="173" spans="1:5" x14ac:dyDescent="0.25">
      <c r="A173" t="s">
        <v>293</v>
      </c>
      <c r="E173" t="s">
        <v>552</v>
      </c>
    </row>
    <row r="174" spans="1:5" x14ac:dyDescent="0.25">
      <c r="A174" t="s">
        <v>294</v>
      </c>
      <c r="E174" t="s">
        <v>553</v>
      </c>
    </row>
    <row r="175" spans="1:5" x14ac:dyDescent="0.25">
      <c r="A175" t="s">
        <v>295</v>
      </c>
      <c r="E175" t="s">
        <v>414</v>
      </c>
    </row>
    <row r="176" spans="1:5" x14ac:dyDescent="0.25">
      <c r="A176" t="s">
        <v>296</v>
      </c>
      <c r="E176" t="s">
        <v>554</v>
      </c>
    </row>
    <row r="177" spans="1:5" x14ac:dyDescent="0.25">
      <c r="A177" t="s">
        <v>297</v>
      </c>
      <c r="E177" t="s">
        <v>555</v>
      </c>
    </row>
    <row r="178" spans="1:5" x14ac:dyDescent="0.25">
      <c r="A178" t="s">
        <v>298</v>
      </c>
      <c r="E178" t="s">
        <v>556</v>
      </c>
    </row>
    <row r="179" spans="1:5" x14ac:dyDescent="0.25">
      <c r="A179" t="s">
        <v>299</v>
      </c>
      <c r="E179" t="s">
        <v>557</v>
      </c>
    </row>
    <row r="180" spans="1:5" x14ac:dyDescent="0.25">
      <c r="A180" t="s">
        <v>300</v>
      </c>
      <c r="E180" t="s">
        <v>558</v>
      </c>
    </row>
    <row r="181" spans="1:5" x14ac:dyDescent="0.25">
      <c r="A181" t="s">
        <v>301</v>
      </c>
      <c r="E181" t="s">
        <v>830</v>
      </c>
    </row>
    <row r="182" spans="1:5" x14ac:dyDescent="0.25">
      <c r="A182" t="s">
        <v>302</v>
      </c>
      <c r="E182" t="s">
        <v>559</v>
      </c>
    </row>
    <row r="183" spans="1:5" x14ac:dyDescent="0.25">
      <c r="A183" t="s">
        <v>6</v>
      </c>
      <c r="E183" t="s">
        <v>560</v>
      </c>
    </row>
    <row r="184" spans="1:5" x14ac:dyDescent="0.25">
      <c r="A184" t="s">
        <v>303</v>
      </c>
      <c r="E184" t="s">
        <v>209</v>
      </c>
    </row>
    <row r="185" spans="1:5" x14ac:dyDescent="0.25">
      <c r="A185" t="s">
        <v>304</v>
      </c>
      <c r="E185" t="s">
        <v>561</v>
      </c>
    </row>
    <row r="186" spans="1:5" x14ac:dyDescent="0.25">
      <c r="A186" t="s">
        <v>305</v>
      </c>
      <c r="E186" t="s">
        <v>831</v>
      </c>
    </row>
    <row r="187" spans="1:5" x14ac:dyDescent="0.25">
      <c r="A187" t="s">
        <v>306</v>
      </c>
      <c r="E187" t="s">
        <v>214</v>
      </c>
    </row>
    <row r="188" spans="1:5" x14ac:dyDescent="0.25">
      <c r="A188" t="s">
        <v>307</v>
      </c>
      <c r="E188" t="s">
        <v>562</v>
      </c>
    </row>
    <row r="189" spans="1:5" x14ac:dyDescent="0.25">
      <c r="A189" t="s">
        <v>308</v>
      </c>
      <c r="E189" t="s">
        <v>217</v>
      </c>
    </row>
    <row r="190" spans="1:5" x14ac:dyDescent="0.25">
      <c r="A190" t="s">
        <v>309</v>
      </c>
      <c r="E190" t="s">
        <v>563</v>
      </c>
    </row>
    <row r="191" spans="1:5" x14ac:dyDescent="0.25">
      <c r="A191" t="s">
        <v>310</v>
      </c>
      <c r="E191" t="s">
        <v>219</v>
      </c>
    </row>
    <row r="192" spans="1:5" x14ac:dyDescent="0.25">
      <c r="A192" t="s">
        <v>924</v>
      </c>
      <c r="E192" t="s">
        <v>564</v>
      </c>
    </row>
    <row r="193" spans="1:5" x14ac:dyDescent="0.25">
      <c r="A193" t="s">
        <v>311</v>
      </c>
      <c r="E193" t="s">
        <v>832</v>
      </c>
    </row>
    <row r="194" spans="1:5" x14ac:dyDescent="0.25">
      <c r="A194" t="s">
        <v>312</v>
      </c>
      <c r="E194" t="s">
        <v>833</v>
      </c>
    </row>
    <row r="195" spans="1:5" x14ac:dyDescent="0.25">
      <c r="A195" t="s">
        <v>313</v>
      </c>
      <c r="E195" t="s">
        <v>565</v>
      </c>
    </row>
    <row r="196" spans="1:5" x14ac:dyDescent="0.25">
      <c r="A196" t="s">
        <v>314</v>
      </c>
      <c r="E196" t="s">
        <v>566</v>
      </c>
    </row>
    <row r="197" spans="1:5" x14ac:dyDescent="0.25">
      <c r="A197" t="s">
        <v>315</v>
      </c>
      <c r="E197" t="s">
        <v>567</v>
      </c>
    </row>
    <row r="198" spans="1:5" x14ac:dyDescent="0.25">
      <c r="A198" t="s">
        <v>316</v>
      </c>
      <c r="E198" t="s">
        <v>568</v>
      </c>
    </row>
    <row r="199" spans="1:5" x14ac:dyDescent="0.25">
      <c r="A199" t="s">
        <v>317</v>
      </c>
      <c r="E199" t="s">
        <v>569</v>
      </c>
    </row>
    <row r="200" spans="1:5" x14ac:dyDescent="0.25">
      <c r="A200" t="s">
        <v>318</v>
      </c>
      <c r="E200" t="s">
        <v>229</v>
      </c>
    </row>
    <row r="201" spans="1:5" x14ac:dyDescent="0.25">
      <c r="A201" t="s">
        <v>319</v>
      </c>
      <c r="E201" t="s">
        <v>570</v>
      </c>
    </row>
    <row r="202" spans="1:5" x14ac:dyDescent="0.25">
      <c r="A202" t="s">
        <v>320</v>
      </c>
      <c r="E202" t="s">
        <v>834</v>
      </c>
    </row>
    <row r="203" spans="1:5" x14ac:dyDescent="0.25">
      <c r="A203" t="s">
        <v>321</v>
      </c>
      <c r="E203" t="s">
        <v>835</v>
      </c>
    </row>
    <row r="204" spans="1:5" x14ac:dyDescent="0.25">
      <c r="A204" t="s">
        <v>322</v>
      </c>
      <c r="E204" t="s">
        <v>571</v>
      </c>
    </row>
    <row r="205" spans="1:5" x14ac:dyDescent="0.25">
      <c r="A205" t="s">
        <v>323</v>
      </c>
      <c r="E205" t="s">
        <v>239</v>
      </c>
    </row>
    <row r="206" spans="1:5" x14ac:dyDescent="0.25">
      <c r="A206" t="s">
        <v>324</v>
      </c>
      <c r="E206" t="s">
        <v>243</v>
      </c>
    </row>
    <row r="207" spans="1:5" x14ac:dyDescent="0.25">
      <c r="A207" t="s">
        <v>325</v>
      </c>
      <c r="E207" t="s">
        <v>572</v>
      </c>
    </row>
    <row r="208" spans="1:5" x14ac:dyDescent="0.25">
      <c r="A208" t="s">
        <v>326</v>
      </c>
      <c r="E208" t="s">
        <v>836</v>
      </c>
    </row>
    <row r="209" spans="1:5" x14ac:dyDescent="0.25">
      <c r="A209" t="s">
        <v>327</v>
      </c>
      <c r="E209" t="s">
        <v>245</v>
      </c>
    </row>
    <row r="210" spans="1:5" x14ac:dyDescent="0.25">
      <c r="A210" t="s">
        <v>328</v>
      </c>
      <c r="E210" t="s">
        <v>837</v>
      </c>
    </row>
    <row r="211" spans="1:5" x14ac:dyDescent="0.25">
      <c r="A211" t="s">
        <v>813</v>
      </c>
      <c r="E211" t="s">
        <v>573</v>
      </c>
    </row>
    <row r="212" spans="1:5" x14ac:dyDescent="0.25">
      <c r="A212" t="s">
        <v>813</v>
      </c>
      <c r="E212" t="s">
        <v>574</v>
      </c>
    </row>
    <row r="213" spans="1:5" x14ac:dyDescent="0.25">
      <c r="A213" t="s">
        <v>329</v>
      </c>
      <c r="E213" t="s">
        <v>252</v>
      </c>
    </row>
    <row r="214" spans="1:5" x14ac:dyDescent="0.25">
      <c r="A214" t="s">
        <v>330</v>
      </c>
      <c r="E214" t="s">
        <v>253</v>
      </c>
    </row>
    <row r="215" spans="1:5" x14ac:dyDescent="0.25">
      <c r="A215" t="s">
        <v>331</v>
      </c>
      <c r="E215" t="s">
        <v>838</v>
      </c>
    </row>
    <row r="216" spans="1:5" x14ac:dyDescent="0.25">
      <c r="A216" t="s">
        <v>332</v>
      </c>
      <c r="E216" t="s">
        <v>254</v>
      </c>
    </row>
    <row r="217" spans="1:5" x14ac:dyDescent="0.25">
      <c r="A217" t="s">
        <v>333</v>
      </c>
      <c r="E217" t="s">
        <v>575</v>
      </c>
    </row>
    <row r="218" spans="1:5" x14ac:dyDescent="0.25">
      <c r="A218" t="s">
        <v>334</v>
      </c>
      <c r="E218" t="s">
        <v>576</v>
      </c>
    </row>
    <row r="219" spans="1:5" x14ac:dyDescent="0.25">
      <c r="A219" t="s">
        <v>335</v>
      </c>
      <c r="E219" t="s">
        <v>577</v>
      </c>
    </row>
    <row r="220" spans="1:5" x14ac:dyDescent="0.25">
      <c r="A220" t="s">
        <v>336</v>
      </c>
      <c r="E220" t="s">
        <v>256</v>
      </c>
    </row>
    <row r="221" spans="1:5" x14ac:dyDescent="0.25">
      <c r="A221" t="s">
        <v>337</v>
      </c>
      <c r="E221" t="s">
        <v>839</v>
      </c>
    </row>
    <row r="222" spans="1:5" x14ac:dyDescent="0.25">
      <c r="A222" t="s">
        <v>338</v>
      </c>
      <c r="E222" t="s">
        <v>840</v>
      </c>
    </row>
    <row r="223" spans="1:5" x14ac:dyDescent="0.25">
      <c r="A223" t="s">
        <v>339</v>
      </c>
      <c r="E223" t="s">
        <v>841</v>
      </c>
    </row>
    <row r="224" spans="1:5" x14ac:dyDescent="0.25">
      <c r="A224" t="s">
        <v>340</v>
      </c>
      <c r="E224" t="s">
        <v>842</v>
      </c>
    </row>
    <row r="225" spans="1:5" x14ac:dyDescent="0.25">
      <c r="A225" t="s">
        <v>341</v>
      </c>
      <c r="E225" t="s">
        <v>843</v>
      </c>
    </row>
    <row r="226" spans="1:5" x14ac:dyDescent="0.25">
      <c r="A226" t="s">
        <v>342</v>
      </c>
      <c r="E226" t="s">
        <v>578</v>
      </c>
    </row>
    <row r="227" spans="1:5" x14ac:dyDescent="0.25">
      <c r="A227" t="s">
        <v>343</v>
      </c>
      <c r="E227" t="s">
        <v>579</v>
      </c>
    </row>
    <row r="228" spans="1:5" x14ac:dyDescent="0.25">
      <c r="A228" t="s">
        <v>344</v>
      </c>
      <c r="E228" t="s">
        <v>580</v>
      </c>
    </row>
    <row r="229" spans="1:5" x14ac:dyDescent="0.25">
      <c r="A229" t="s">
        <v>345</v>
      </c>
      <c r="E229" t="s">
        <v>581</v>
      </c>
    </row>
    <row r="230" spans="1:5" x14ac:dyDescent="0.25">
      <c r="A230" t="s">
        <v>346</v>
      </c>
      <c r="E230" t="s">
        <v>582</v>
      </c>
    </row>
    <row r="231" spans="1:5" x14ac:dyDescent="0.25">
      <c r="A231" t="s">
        <v>347</v>
      </c>
      <c r="E231" t="s">
        <v>583</v>
      </c>
    </row>
    <row r="232" spans="1:5" x14ac:dyDescent="0.25">
      <c r="A232" t="s">
        <v>348</v>
      </c>
      <c r="E232" t="s">
        <v>584</v>
      </c>
    </row>
    <row r="233" spans="1:5" x14ac:dyDescent="0.25">
      <c r="A233" t="s">
        <v>349</v>
      </c>
      <c r="E233" t="s">
        <v>585</v>
      </c>
    </row>
    <row r="234" spans="1:5" x14ac:dyDescent="0.25">
      <c r="A234" t="s">
        <v>350</v>
      </c>
      <c r="E234" t="s">
        <v>263</v>
      </c>
    </row>
    <row r="235" spans="1:5" x14ac:dyDescent="0.25">
      <c r="A235" t="s">
        <v>351</v>
      </c>
      <c r="E235" t="s">
        <v>586</v>
      </c>
    </row>
    <row r="236" spans="1:5" x14ac:dyDescent="0.25">
      <c r="A236" t="s">
        <v>352</v>
      </c>
      <c r="E236" t="s">
        <v>587</v>
      </c>
    </row>
    <row r="237" spans="1:5" x14ac:dyDescent="0.25">
      <c r="A237" t="s">
        <v>353</v>
      </c>
      <c r="E237" t="s">
        <v>588</v>
      </c>
    </row>
    <row r="238" spans="1:5" x14ac:dyDescent="0.25">
      <c r="A238" t="s">
        <v>354</v>
      </c>
      <c r="E238" t="s">
        <v>589</v>
      </c>
    </row>
    <row r="239" spans="1:5" x14ac:dyDescent="0.25">
      <c r="A239" t="s">
        <v>355</v>
      </c>
      <c r="E239" t="s">
        <v>590</v>
      </c>
    </row>
    <row r="240" spans="1:5" x14ac:dyDescent="0.25">
      <c r="A240" t="s">
        <v>1</v>
      </c>
      <c r="E240" t="s">
        <v>591</v>
      </c>
    </row>
    <row r="241" spans="1:5" x14ac:dyDescent="0.25">
      <c r="A241" t="s">
        <v>356</v>
      </c>
      <c r="E241" t="s">
        <v>592</v>
      </c>
    </row>
    <row r="242" spans="1:5" x14ac:dyDescent="0.25">
      <c r="A242" t="s">
        <v>357</v>
      </c>
      <c r="E242" t="s">
        <v>593</v>
      </c>
    </row>
    <row r="243" spans="1:5" x14ac:dyDescent="0.25">
      <c r="A243" t="s">
        <v>358</v>
      </c>
      <c r="E243" t="s">
        <v>594</v>
      </c>
    </row>
    <row r="244" spans="1:5" x14ac:dyDescent="0.25">
      <c r="A244" t="s">
        <v>359</v>
      </c>
      <c r="E244" t="s">
        <v>264</v>
      </c>
    </row>
    <row r="245" spans="1:5" x14ac:dyDescent="0.25">
      <c r="A245" t="s">
        <v>360</v>
      </c>
      <c r="E245" t="s">
        <v>595</v>
      </c>
    </row>
    <row r="246" spans="1:5" x14ac:dyDescent="0.25">
      <c r="A246" t="s">
        <v>361</v>
      </c>
      <c r="E246" t="s">
        <v>265</v>
      </c>
    </row>
    <row r="247" spans="1:5" x14ac:dyDescent="0.25">
      <c r="A247" t="s">
        <v>362</v>
      </c>
      <c r="E247" t="s">
        <v>932</v>
      </c>
    </row>
    <row r="248" spans="1:5" x14ac:dyDescent="0.25">
      <c r="A248" t="s">
        <v>363</v>
      </c>
      <c r="E248" t="s">
        <v>844</v>
      </c>
    </row>
    <row r="249" spans="1:5" x14ac:dyDescent="0.25">
      <c r="A249" t="s">
        <v>364</v>
      </c>
      <c r="E249" t="s">
        <v>845</v>
      </c>
    </row>
    <row r="250" spans="1:5" x14ac:dyDescent="0.25">
      <c r="A250" t="s">
        <v>365</v>
      </c>
      <c r="E250" t="s">
        <v>273</v>
      </c>
    </row>
    <row r="251" spans="1:5" x14ac:dyDescent="0.25">
      <c r="A251" t="s">
        <v>366</v>
      </c>
      <c r="E251" t="s">
        <v>596</v>
      </c>
    </row>
    <row r="252" spans="1:5" x14ac:dyDescent="0.25">
      <c r="A252" t="s">
        <v>367</v>
      </c>
      <c r="E252" t="s">
        <v>275</v>
      </c>
    </row>
    <row r="253" spans="1:5" x14ac:dyDescent="0.25">
      <c r="A253" t="s">
        <v>368</v>
      </c>
      <c r="E253" t="s">
        <v>276</v>
      </c>
    </row>
    <row r="254" spans="1:5" x14ac:dyDescent="0.25">
      <c r="A254" t="s">
        <v>369</v>
      </c>
      <c r="E254" t="s">
        <v>597</v>
      </c>
    </row>
    <row r="255" spans="1:5" x14ac:dyDescent="0.25">
      <c r="A255" t="s">
        <v>370</v>
      </c>
      <c r="E255" t="s">
        <v>598</v>
      </c>
    </row>
    <row r="256" spans="1:5" x14ac:dyDescent="0.25">
      <c r="A256" t="s">
        <v>371</v>
      </c>
      <c r="E256" t="s">
        <v>846</v>
      </c>
    </row>
    <row r="257" spans="1:5" x14ac:dyDescent="0.25">
      <c r="A257" t="s">
        <v>372</v>
      </c>
      <c r="E257" t="s">
        <v>599</v>
      </c>
    </row>
    <row r="258" spans="1:5" x14ac:dyDescent="0.25">
      <c r="A258" t="s">
        <v>373</v>
      </c>
      <c r="E258" t="s">
        <v>280</v>
      </c>
    </row>
    <row r="259" spans="1:5" x14ac:dyDescent="0.25">
      <c r="A259" t="s">
        <v>374</v>
      </c>
      <c r="E259" t="s">
        <v>280</v>
      </c>
    </row>
    <row r="260" spans="1:5" x14ac:dyDescent="0.25">
      <c r="A260" t="s">
        <v>375</v>
      </c>
      <c r="E260" t="s">
        <v>600</v>
      </c>
    </row>
    <row r="261" spans="1:5" x14ac:dyDescent="0.25">
      <c r="A261" t="s">
        <v>376</v>
      </c>
      <c r="E261" t="s">
        <v>281</v>
      </c>
    </row>
    <row r="262" spans="1:5" x14ac:dyDescent="0.25">
      <c r="A262" t="s">
        <v>377</v>
      </c>
      <c r="E262" t="s">
        <v>601</v>
      </c>
    </row>
    <row r="263" spans="1:5" x14ac:dyDescent="0.25">
      <c r="A263" t="s">
        <v>378</v>
      </c>
      <c r="E263" t="s">
        <v>602</v>
      </c>
    </row>
    <row r="264" spans="1:5" x14ac:dyDescent="0.25">
      <c r="A264" t="s">
        <v>379</v>
      </c>
      <c r="E264" t="s">
        <v>603</v>
      </c>
    </row>
    <row r="265" spans="1:5" x14ac:dyDescent="0.25">
      <c r="A265" t="s">
        <v>380</v>
      </c>
      <c r="E265" t="s">
        <v>288</v>
      </c>
    </row>
    <row r="266" spans="1:5" x14ac:dyDescent="0.25">
      <c r="A266" t="s">
        <v>381</v>
      </c>
      <c r="E266" t="s">
        <v>847</v>
      </c>
    </row>
    <row r="267" spans="1:5" x14ac:dyDescent="0.25">
      <c r="A267" t="s">
        <v>382</v>
      </c>
      <c r="E267" t="s">
        <v>604</v>
      </c>
    </row>
    <row r="268" spans="1:5" x14ac:dyDescent="0.25">
      <c r="A268" t="s">
        <v>383</v>
      </c>
      <c r="E268" t="s">
        <v>848</v>
      </c>
    </row>
    <row r="269" spans="1:5" x14ac:dyDescent="0.25">
      <c r="A269" t="s">
        <v>384</v>
      </c>
      <c r="E269" t="s">
        <v>290</v>
      </c>
    </row>
    <row r="270" spans="1:5" x14ac:dyDescent="0.25">
      <c r="A270" t="s">
        <v>385</v>
      </c>
      <c r="E270" t="s">
        <v>292</v>
      </c>
    </row>
    <row r="271" spans="1:5" x14ac:dyDescent="0.25">
      <c r="A271" t="s">
        <v>386</v>
      </c>
      <c r="E271" t="s">
        <v>605</v>
      </c>
    </row>
    <row r="272" spans="1:5" x14ac:dyDescent="0.25">
      <c r="A272" t="s">
        <v>387</v>
      </c>
      <c r="E272" t="s">
        <v>606</v>
      </c>
    </row>
    <row r="273" spans="1:5" x14ac:dyDescent="0.25">
      <c r="A273" t="s">
        <v>388</v>
      </c>
      <c r="E273" t="s">
        <v>607</v>
      </c>
    </row>
    <row r="274" spans="1:5" x14ac:dyDescent="0.25">
      <c r="A274" t="s">
        <v>389</v>
      </c>
      <c r="E274" t="s">
        <v>608</v>
      </c>
    </row>
    <row r="275" spans="1:5" x14ac:dyDescent="0.25">
      <c r="A275" t="s">
        <v>390</v>
      </c>
      <c r="E275" t="s">
        <v>609</v>
      </c>
    </row>
    <row r="276" spans="1:5" x14ac:dyDescent="0.25">
      <c r="A276" t="s">
        <v>391</v>
      </c>
      <c r="E276" t="s">
        <v>610</v>
      </c>
    </row>
    <row r="277" spans="1:5" x14ac:dyDescent="0.25">
      <c r="A277" t="s">
        <v>392</v>
      </c>
      <c r="E277" t="s">
        <v>611</v>
      </c>
    </row>
    <row r="278" spans="1:5" x14ac:dyDescent="0.25">
      <c r="A278" t="s">
        <v>393</v>
      </c>
      <c r="E278" t="s">
        <v>612</v>
      </c>
    </row>
    <row r="279" spans="1:5" x14ac:dyDescent="0.25">
      <c r="A279" t="s">
        <v>394</v>
      </c>
      <c r="E279" t="s">
        <v>613</v>
      </c>
    </row>
    <row r="280" spans="1:5" x14ac:dyDescent="0.25">
      <c r="A280" t="s">
        <v>395</v>
      </c>
      <c r="E280" t="s">
        <v>614</v>
      </c>
    </row>
    <row r="281" spans="1:5" x14ac:dyDescent="0.25">
      <c r="A281" t="s">
        <v>396</v>
      </c>
      <c r="E281" t="s">
        <v>615</v>
      </c>
    </row>
    <row r="282" spans="1:5" x14ac:dyDescent="0.25">
      <c r="A282" t="s">
        <v>397</v>
      </c>
      <c r="E282" t="s">
        <v>616</v>
      </c>
    </row>
    <row r="283" spans="1:5" x14ac:dyDescent="0.25">
      <c r="A283" t="s">
        <v>398</v>
      </c>
      <c r="E283" t="s">
        <v>617</v>
      </c>
    </row>
    <row r="284" spans="1:5" x14ac:dyDescent="0.25">
      <c r="A284" t="s">
        <v>399</v>
      </c>
      <c r="E284" t="s">
        <v>294</v>
      </c>
    </row>
    <row r="285" spans="1:5" x14ac:dyDescent="0.25">
      <c r="A285" t="s">
        <v>400</v>
      </c>
      <c r="E285" t="s">
        <v>618</v>
      </c>
    </row>
    <row r="286" spans="1:5" x14ac:dyDescent="0.25">
      <c r="A286" t="s">
        <v>401</v>
      </c>
      <c r="E286" t="s">
        <v>297</v>
      </c>
    </row>
    <row r="287" spans="1:5" x14ac:dyDescent="0.25">
      <c r="A287" t="s">
        <v>402</v>
      </c>
      <c r="E287" t="s">
        <v>619</v>
      </c>
    </row>
    <row r="288" spans="1:5" x14ac:dyDescent="0.25">
      <c r="A288" t="s">
        <v>403</v>
      </c>
      <c r="E288" t="s">
        <v>620</v>
      </c>
    </row>
    <row r="289" spans="1:5" x14ac:dyDescent="0.25">
      <c r="A289" t="s">
        <v>404</v>
      </c>
      <c r="E289" t="s">
        <v>621</v>
      </c>
    </row>
    <row r="290" spans="1:5" x14ac:dyDescent="0.25">
      <c r="A290" t="s">
        <v>405</v>
      </c>
      <c r="E290" t="s">
        <v>622</v>
      </c>
    </row>
    <row r="291" spans="1:5" x14ac:dyDescent="0.25">
      <c r="A291" t="s">
        <v>406</v>
      </c>
      <c r="E291" t="s">
        <v>623</v>
      </c>
    </row>
    <row r="292" spans="1:5" x14ac:dyDescent="0.25">
      <c r="A292" t="s">
        <v>407</v>
      </c>
      <c r="E292" t="s">
        <v>624</v>
      </c>
    </row>
    <row r="293" spans="1:5" x14ac:dyDescent="0.25">
      <c r="A293" t="s">
        <v>408</v>
      </c>
      <c r="E293" t="s">
        <v>625</v>
      </c>
    </row>
    <row r="294" spans="1:5" x14ac:dyDescent="0.25">
      <c r="A294" t="s">
        <v>409</v>
      </c>
      <c r="E294" t="s">
        <v>849</v>
      </c>
    </row>
    <row r="295" spans="1:5" x14ac:dyDescent="0.25">
      <c r="A295" t="s">
        <v>410</v>
      </c>
      <c r="E295" t="s">
        <v>626</v>
      </c>
    </row>
    <row r="296" spans="1:5" x14ac:dyDescent="0.25">
      <c r="A296" t="s">
        <v>411</v>
      </c>
      <c r="E296" t="s">
        <v>299</v>
      </c>
    </row>
    <row r="297" spans="1:5" x14ac:dyDescent="0.25">
      <c r="E297" t="s">
        <v>627</v>
      </c>
    </row>
    <row r="298" spans="1:5" x14ac:dyDescent="0.25">
      <c r="E298" t="s">
        <v>628</v>
      </c>
    </row>
    <row r="299" spans="1:5" x14ac:dyDescent="0.25">
      <c r="E299" t="s">
        <v>629</v>
      </c>
    </row>
    <row r="300" spans="1:5" x14ac:dyDescent="0.25">
      <c r="E300" t="s">
        <v>630</v>
      </c>
    </row>
    <row r="301" spans="1:5" x14ac:dyDescent="0.25">
      <c r="E301" t="s">
        <v>631</v>
      </c>
    </row>
    <row r="302" spans="1:5" x14ac:dyDescent="0.25">
      <c r="E302" t="s">
        <v>302</v>
      </c>
    </row>
    <row r="303" spans="1:5" x14ac:dyDescent="0.25">
      <c r="E303" t="s">
        <v>850</v>
      </c>
    </row>
    <row r="304" spans="1:5" x14ac:dyDescent="0.25">
      <c r="E304" t="s">
        <v>851</v>
      </c>
    </row>
    <row r="305" spans="5:5" x14ac:dyDescent="0.25">
      <c r="E305" t="s">
        <v>852</v>
      </c>
    </row>
    <row r="306" spans="5:5" x14ac:dyDescent="0.25">
      <c r="E306" t="s">
        <v>632</v>
      </c>
    </row>
    <row r="307" spans="5:5" x14ac:dyDescent="0.25">
      <c r="E307" t="s">
        <v>633</v>
      </c>
    </row>
    <row r="308" spans="5:5" x14ac:dyDescent="0.25">
      <c r="E308" t="s">
        <v>634</v>
      </c>
    </row>
    <row r="309" spans="5:5" x14ac:dyDescent="0.25">
      <c r="E309" t="s">
        <v>853</v>
      </c>
    </row>
    <row r="310" spans="5:5" x14ac:dyDescent="0.25">
      <c r="E310" t="s">
        <v>635</v>
      </c>
    </row>
    <row r="311" spans="5:5" x14ac:dyDescent="0.25">
      <c r="E311" t="s">
        <v>6</v>
      </c>
    </row>
    <row r="312" spans="5:5" x14ac:dyDescent="0.25">
      <c r="E312" t="s">
        <v>636</v>
      </c>
    </row>
    <row r="313" spans="5:5" x14ac:dyDescent="0.25">
      <c r="E313" t="s">
        <v>637</v>
      </c>
    </row>
    <row r="314" spans="5:5" x14ac:dyDescent="0.25">
      <c r="E314" t="s">
        <v>638</v>
      </c>
    </row>
    <row r="315" spans="5:5" x14ac:dyDescent="0.25">
      <c r="E315" t="s">
        <v>639</v>
      </c>
    </row>
    <row r="316" spans="5:5" x14ac:dyDescent="0.25">
      <c r="E316" t="s">
        <v>640</v>
      </c>
    </row>
    <row r="317" spans="5:5" x14ac:dyDescent="0.25">
      <c r="E317" t="s">
        <v>641</v>
      </c>
    </row>
    <row r="318" spans="5:5" x14ac:dyDescent="0.25">
      <c r="E318" t="s">
        <v>642</v>
      </c>
    </row>
    <row r="319" spans="5:5" x14ac:dyDescent="0.25">
      <c r="E319" t="s">
        <v>854</v>
      </c>
    </row>
    <row r="320" spans="5:5" x14ac:dyDescent="0.25">
      <c r="E320" t="s">
        <v>305</v>
      </c>
    </row>
    <row r="321" spans="5:5" x14ac:dyDescent="0.25">
      <c r="E321" t="s">
        <v>643</v>
      </c>
    </row>
    <row r="322" spans="5:5" x14ac:dyDescent="0.25">
      <c r="E322" t="s">
        <v>644</v>
      </c>
    </row>
    <row r="323" spans="5:5" x14ac:dyDescent="0.25">
      <c r="E323" t="s">
        <v>645</v>
      </c>
    </row>
    <row r="324" spans="5:5" x14ac:dyDescent="0.25">
      <c r="E324" t="s">
        <v>855</v>
      </c>
    </row>
    <row r="325" spans="5:5" x14ac:dyDescent="0.25">
      <c r="E325" t="s">
        <v>856</v>
      </c>
    </row>
    <row r="326" spans="5:5" x14ac:dyDescent="0.25">
      <c r="E326" t="s">
        <v>857</v>
      </c>
    </row>
    <row r="327" spans="5:5" x14ac:dyDescent="0.25">
      <c r="E327" t="s">
        <v>858</v>
      </c>
    </row>
    <row r="328" spans="5:5" x14ac:dyDescent="0.25">
      <c r="E328" t="s">
        <v>646</v>
      </c>
    </row>
    <row r="329" spans="5:5" x14ac:dyDescent="0.25">
      <c r="E329" t="s">
        <v>647</v>
      </c>
    </row>
    <row r="330" spans="5:5" x14ac:dyDescent="0.25">
      <c r="E330" t="s">
        <v>648</v>
      </c>
    </row>
    <row r="331" spans="5:5" x14ac:dyDescent="0.25">
      <c r="E331" t="s">
        <v>859</v>
      </c>
    </row>
    <row r="332" spans="5:5" x14ac:dyDescent="0.25">
      <c r="E332" t="s">
        <v>649</v>
      </c>
    </row>
    <row r="333" spans="5:5" x14ac:dyDescent="0.25">
      <c r="E333" t="s">
        <v>650</v>
      </c>
    </row>
    <row r="334" spans="5:5" x14ac:dyDescent="0.25">
      <c r="E334" t="s">
        <v>651</v>
      </c>
    </row>
    <row r="335" spans="5:5" x14ac:dyDescent="0.25">
      <c r="E335" t="s">
        <v>652</v>
      </c>
    </row>
    <row r="336" spans="5:5" x14ac:dyDescent="0.25">
      <c r="E336" t="s">
        <v>653</v>
      </c>
    </row>
    <row r="337" spans="5:5" x14ac:dyDescent="0.25">
      <c r="E337" t="s">
        <v>654</v>
      </c>
    </row>
    <row r="338" spans="5:5" x14ac:dyDescent="0.25">
      <c r="E338" t="s">
        <v>655</v>
      </c>
    </row>
    <row r="339" spans="5:5" x14ac:dyDescent="0.25">
      <c r="E339" t="s">
        <v>656</v>
      </c>
    </row>
    <row r="340" spans="5:5" x14ac:dyDescent="0.25">
      <c r="E340" t="s">
        <v>860</v>
      </c>
    </row>
    <row r="341" spans="5:5" x14ac:dyDescent="0.25">
      <c r="E341" t="s">
        <v>657</v>
      </c>
    </row>
    <row r="342" spans="5:5" x14ac:dyDescent="0.25">
      <c r="E342" t="s">
        <v>658</v>
      </c>
    </row>
    <row r="343" spans="5:5" x14ac:dyDescent="0.25">
      <c r="E343" t="s">
        <v>861</v>
      </c>
    </row>
    <row r="344" spans="5:5" x14ac:dyDescent="0.25">
      <c r="E344" t="s">
        <v>862</v>
      </c>
    </row>
    <row r="345" spans="5:5" x14ac:dyDescent="0.25">
      <c r="E345" t="s">
        <v>863</v>
      </c>
    </row>
    <row r="346" spans="5:5" x14ac:dyDescent="0.25">
      <c r="E346" t="s">
        <v>864</v>
      </c>
    </row>
    <row r="347" spans="5:5" x14ac:dyDescent="0.25">
      <c r="E347" t="s">
        <v>865</v>
      </c>
    </row>
    <row r="348" spans="5:5" x14ac:dyDescent="0.25">
      <c r="E348" t="s">
        <v>866</v>
      </c>
    </row>
    <row r="349" spans="5:5" x14ac:dyDescent="0.25">
      <c r="E349" t="s">
        <v>867</v>
      </c>
    </row>
    <row r="350" spans="5:5" x14ac:dyDescent="0.25">
      <c r="E350" t="s">
        <v>868</v>
      </c>
    </row>
    <row r="351" spans="5:5" x14ac:dyDescent="0.25">
      <c r="E351" t="s">
        <v>659</v>
      </c>
    </row>
    <row r="352" spans="5:5" x14ac:dyDescent="0.25">
      <c r="E352" t="s">
        <v>869</v>
      </c>
    </row>
    <row r="353" spans="5:5" x14ac:dyDescent="0.25">
      <c r="E353" t="s">
        <v>870</v>
      </c>
    </row>
    <row r="354" spans="5:5" x14ac:dyDescent="0.25">
      <c r="E354" t="s">
        <v>871</v>
      </c>
    </row>
    <row r="355" spans="5:5" x14ac:dyDescent="0.25">
      <c r="E355" t="s">
        <v>872</v>
      </c>
    </row>
    <row r="356" spans="5:5" x14ac:dyDescent="0.25">
      <c r="E356" t="s">
        <v>873</v>
      </c>
    </row>
    <row r="357" spans="5:5" x14ac:dyDescent="0.25">
      <c r="E357" t="s">
        <v>874</v>
      </c>
    </row>
    <row r="358" spans="5:5" x14ac:dyDescent="0.25">
      <c r="E358" t="s">
        <v>875</v>
      </c>
    </row>
    <row r="359" spans="5:5" x14ac:dyDescent="0.25">
      <c r="E359" t="s">
        <v>876</v>
      </c>
    </row>
    <row r="360" spans="5:5" x14ac:dyDescent="0.25">
      <c r="E360" t="s">
        <v>660</v>
      </c>
    </row>
    <row r="361" spans="5:5" x14ac:dyDescent="0.25">
      <c r="E361" t="s">
        <v>661</v>
      </c>
    </row>
    <row r="362" spans="5:5" x14ac:dyDescent="0.25">
      <c r="E362" t="s">
        <v>877</v>
      </c>
    </row>
    <row r="363" spans="5:5" x14ac:dyDescent="0.25">
      <c r="E363" t="s">
        <v>878</v>
      </c>
    </row>
    <row r="364" spans="5:5" x14ac:dyDescent="0.25">
      <c r="E364" t="s">
        <v>879</v>
      </c>
    </row>
    <row r="365" spans="5:5" x14ac:dyDescent="0.25">
      <c r="E365" t="s">
        <v>880</v>
      </c>
    </row>
    <row r="366" spans="5:5" x14ac:dyDescent="0.25">
      <c r="E366" t="s">
        <v>881</v>
      </c>
    </row>
    <row r="367" spans="5:5" x14ac:dyDescent="0.25">
      <c r="E367" t="s">
        <v>882</v>
      </c>
    </row>
    <row r="368" spans="5:5" x14ac:dyDescent="0.25">
      <c r="E368" t="s">
        <v>662</v>
      </c>
    </row>
    <row r="369" spans="5:5" x14ac:dyDescent="0.25">
      <c r="E369" t="s">
        <v>883</v>
      </c>
    </row>
    <row r="370" spans="5:5" x14ac:dyDescent="0.25">
      <c r="E370" t="s">
        <v>884</v>
      </c>
    </row>
    <row r="371" spans="5:5" x14ac:dyDescent="0.25">
      <c r="E371" t="s">
        <v>885</v>
      </c>
    </row>
    <row r="372" spans="5:5" x14ac:dyDescent="0.25">
      <c r="E372" t="s">
        <v>886</v>
      </c>
    </row>
    <row r="373" spans="5:5" x14ac:dyDescent="0.25">
      <c r="E373" t="s">
        <v>887</v>
      </c>
    </row>
    <row r="374" spans="5:5" x14ac:dyDescent="0.25">
      <c r="E374" t="s">
        <v>888</v>
      </c>
    </row>
    <row r="375" spans="5:5" x14ac:dyDescent="0.25">
      <c r="E375" t="s">
        <v>889</v>
      </c>
    </row>
    <row r="376" spans="5:5" x14ac:dyDescent="0.25">
      <c r="E376" t="s">
        <v>890</v>
      </c>
    </row>
    <row r="377" spans="5:5" x14ac:dyDescent="0.25">
      <c r="E377" t="s">
        <v>891</v>
      </c>
    </row>
    <row r="378" spans="5:5" x14ac:dyDescent="0.25">
      <c r="E378" t="s">
        <v>663</v>
      </c>
    </row>
    <row r="379" spans="5:5" x14ac:dyDescent="0.25">
      <c r="E379" t="s">
        <v>664</v>
      </c>
    </row>
    <row r="380" spans="5:5" x14ac:dyDescent="0.25">
      <c r="E380" t="s">
        <v>892</v>
      </c>
    </row>
    <row r="381" spans="5:5" x14ac:dyDescent="0.25">
      <c r="E381" t="s">
        <v>893</v>
      </c>
    </row>
    <row r="382" spans="5:5" x14ac:dyDescent="0.25">
      <c r="E382" t="s">
        <v>309</v>
      </c>
    </row>
    <row r="383" spans="5:5" x14ac:dyDescent="0.25">
      <c r="E383" t="s">
        <v>924</v>
      </c>
    </row>
    <row r="384" spans="5:5" x14ac:dyDescent="0.25">
      <c r="E384" t="s">
        <v>924</v>
      </c>
    </row>
    <row r="385" spans="5:5" x14ac:dyDescent="0.25">
      <c r="E385" t="s">
        <v>665</v>
      </c>
    </row>
    <row r="386" spans="5:5" x14ac:dyDescent="0.25">
      <c r="E386" t="s">
        <v>311</v>
      </c>
    </row>
    <row r="387" spans="5:5" x14ac:dyDescent="0.25">
      <c r="E387" t="s">
        <v>312</v>
      </c>
    </row>
    <row r="388" spans="5:5" x14ac:dyDescent="0.25">
      <c r="E388" t="s">
        <v>313</v>
      </c>
    </row>
    <row r="389" spans="5:5" x14ac:dyDescent="0.25">
      <c r="E389" t="s">
        <v>894</v>
      </c>
    </row>
    <row r="390" spans="5:5" x14ac:dyDescent="0.25">
      <c r="E390" t="s">
        <v>318</v>
      </c>
    </row>
    <row r="391" spans="5:5" x14ac:dyDescent="0.25">
      <c r="E391" t="s">
        <v>666</v>
      </c>
    </row>
    <row r="392" spans="5:5" x14ac:dyDescent="0.25">
      <c r="E392" t="s">
        <v>667</v>
      </c>
    </row>
    <row r="393" spans="5:5" x14ac:dyDescent="0.25">
      <c r="E393" t="s">
        <v>668</v>
      </c>
    </row>
    <row r="394" spans="5:5" x14ac:dyDescent="0.25">
      <c r="E394" t="s">
        <v>669</v>
      </c>
    </row>
    <row r="395" spans="5:5" x14ac:dyDescent="0.25">
      <c r="E395" t="s">
        <v>670</v>
      </c>
    </row>
    <row r="396" spans="5:5" x14ac:dyDescent="0.25">
      <c r="E396" t="s">
        <v>671</v>
      </c>
    </row>
    <row r="397" spans="5:5" x14ac:dyDescent="0.25">
      <c r="E397" t="s">
        <v>672</v>
      </c>
    </row>
    <row r="398" spans="5:5" x14ac:dyDescent="0.25">
      <c r="E398" t="s">
        <v>895</v>
      </c>
    </row>
    <row r="399" spans="5:5" x14ac:dyDescent="0.25">
      <c r="E399" t="s">
        <v>895</v>
      </c>
    </row>
    <row r="400" spans="5:5" x14ac:dyDescent="0.25">
      <c r="E400" t="s">
        <v>673</v>
      </c>
    </row>
    <row r="401" spans="5:5" x14ac:dyDescent="0.25">
      <c r="E401" t="s">
        <v>674</v>
      </c>
    </row>
    <row r="402" spans="5:5" x14ac:dyDescent="0.25">
      <c r="E402" t="s">
        <v>675</v>
      </c>
    </row>
    <row r="403" spans="5:5" x14ac:dyDescent="0.25">
      <c r="E403" t="s">
        <v>676</v>
      </c>
    </row>
    <row r="404" spans="5:5" x14ac:dyDescent="0.25">
      <c r="E404" t="s">
        <v>896</v>
      </c>
    </row>
    <row r="405" spans="5:5" x14ac:dyDescent="0.25">
      <c r="E405" t="s">
        <v>677</v>
      </c>
    </row>
    <row r="406" spans="5:5" x14ac:dyDescent="0.25">
      <c r="E406" t="s">
        <v>678</v>
      </c>
    </row>
    <row r="407" spans="5:5" x14ac:dyDescent="0.25">
      <c r="E407" t="s">
        <v>679</v>
      </c>
    </row>
    <row r="408" spans="5:5" x14ac:dyDescent="0.25">
      <c r="E408" t="s">
        <v>680</v>
      </c>
    </row>
    <row r="409" spans="5:5" x14ac:dyDescent="0.25">
      <c r="E409" t="s">
        <v>681</v>
      </c>
    </row>
    <row r="410" spans="5:5" x14ac:dyDescent="0.25">
      <c r="E410" t="s">
        <v>682</v>
      </c>
    </row>
    <row r="411" spans="5:5" x14ac:dyDescent="0.25">
      <c r="E411" t="s">
        <v>933</v>
      </c>
    </row>
    <row r="412" spans="5:5" x14ac:dyDescent="0.25">
      <c r="E412" t="s">
        <v>683</v>
      </c>
    </row>
    <row r="413" spans="5:5" x14ac:dyDescent="0.25">
      <c r="E413" t="s">
        <v>684</v>
      </c>
    </row>
    <row r="414" spans="5:5" x14ac:dyDescent="0.25">
      <c r="E414" t="s">
        <v>685</v>
      </c>
    </row>
    <row r="415" spans="5:5" x14ac:dyDescent="0.25">
      <c r="E415" t="s">
        <v>686</v>
      </c>
    </row>
    <row r="416" spans="5:5" x14ac:dyDescent="0.25">
      <c r="E416" t="s">
        <v>687</v>
      </c>
    </row>
    <row r="417" spans="5:5" x14ac:dyDescent="0.25">
      <c r="E417" t="s">
        <v>688</v>
      </c>
    </row>
    <row r="418" spans="5:5" x14ac:dyDescent="0.25">
      <c r="E418" t="s">
        <v>689</v>
      </c>
    </row>
    <row r="419" spans="5:5" x14ac:dyDescent="0.25">
      <c r="E419" t="s">
        <v>690</v>
      </c>
    </row>
    <row r="420" spans="5:5" x14ac:dyDescent="0.25">
      <c r="E420" t="s">
        <v>691</v>
      </c>
    </row>
    <row r="421" spans="5:5" x14ac:dyDescent="0.25">
      <c r="E421" t="s">
        <v>692</v>
      </c>
    </row>
    <row r="422" spans="5:5" x14ac:dyDescent="0.25">
      <c r="E422" t="s">
        <v>693</v>
      </c>
    </row>
    <row r="423" spans="5:5" x14ac:dyDescent="0.25">
      <c r="E423" t="s">
        <v>694</v>
      </c>
    </row>
    <row r="424" spans="5:5" x14ac:dyDescent="0.25">
      <c r="E424" t="s">
        <v>334</v>
      </c>
    </row>
    <row r="425" spans="5:5" x14ac:dyDescent="0.25">
      <c r="E425" t="s">
        <v>695</v>
      </c>
    </row>
    <row r="426" spans="5:5" x14ac:dyDescent="0.25">
      <c r="E426" t="s">
        <v>696</v>
      </c>
    </row>
    <row r="427" spans="5:5" x14ac:dyDescent="0.25">
      <c r="E427" t="s">
        <v>697</v>
      </c>
    </row>
    <row r="428" spans="5:5" x14ac:dyDescent="0.25">
      <c r="E428" t="s">
        <v>336</v>
      </c>
    </row>
    <row r="429" spans="5:5" x14ac:dyDescent="0.25">
      <c r="E429" t="s">
        <v>153</v>
      </c>
    </row>
    <row r="430" spans="5:5" x14ac:dyDescent="0.25">
      <c r="E430" t="s">
        <v>698</v>
      </c>
    </row>
    <row r="431" spans="5:5" x14ac:dyDescent="0.25">
      <c r="E431" t="s">
        <v>375</v>
      </c>
    </row>
    <row r="432" spans="5:5" x14ac:dyDescent="0.25">
      <c r="E432" t="s">
        <v>699</v>
      </c>
    </row>
    <row r="433" spans="5:5" x14ac:dyDescent="0.25">
      <c r="E433" t="s">
        <v>700</v>
      </c>
    </row>
    <row r="434" spans="5:5" x14ac:dyDescent="0.25">
      <c r="E434" t="s">
        <v>701</v>
      </c>
    </row>
    <row r="435" spans="5:5" x14ac:dyDescent="0.25">
      <c r="E435" t="s">
        <v>702</v>
      </c>
    </row>
    <row r="436" spans="5:5" x14ac:dyDescent="0.25">
      <c r="E436" t="s">
        <v>703</v>
      </c>
    </row>
    <row r="437" spans="5:5" x14ac:dyDescent="0.25">
      <c r="E437" t="s">
        <v>704</v>
      </c>
    </row>
    <row r="438" spans="5:5" x14ac:dyDescent="0.25">
      <c r="E438" t="s">
        <v>705</v>
      </c>
    </row>
    <row r="439" spans="5:5" x14ac:dyDescent="0.25">
      <c r="E439" t="s">
        <v>706</v>
      </c>
    </row>
    <row r="440" spans="5:5" x14ac:dyDescent="0.25">
      <c r="E440" t="s">
        <v>707</v>
      </c>
    </row>
    <row r="441" spans="5:5" x14ac:dyDescent="0.25">
      <c r="E441" t="s">
        <v>708</v>
      </c>
    </row>
    <row r="442" spans="5:5" x14ac:dyDescent="0.25">
      <c r="E442" t="s">
        <v>709</v>
      </c>
    </row>
    <row r="443" spans="5:5" x14ac:dyDescent="0.25">
      <c r="E443" t="s">
        <v>710</v>
      </c>
    </row>
    <row r="444" spans="5:5" x14ac:dyDescent="0.25">
      <c r="E444" t="s">
        <v>711</v>
      </c>
    </row>
    <row r="445" spans="5:5" x14ac:dyDescent="0.25">
      <c r="E445" t="s">
        <v>712</v>
      </c>
    </row>
    <row r="446" spans="5:5" x14ac:dyDescent="0.25">
      <c r="E446" t="s">
        <v>338</v>
      </c>
    </row>
    <row r="447" spans="5:5" x14ac:dyDescent="0.25">
      <c r="E447" t="s">
        <v>713</v>
      </c>
    </row>
    <row r="448" spans="5:5" x14ac:dyDescent="0.25">
      <c r="E448" t="s">
        <v>897</v>
      </c>
    </row>
    <row r="449" spans="5:5" x14ac:dyDescent="0.25">
      <c r="E449" t="s">
        <v>339</v>
      </c>
    </row>
    <row r="450" spans="5:5" x14ac:dyDescent="0.25">
      <c r="E450" t="s">
        <v>340</v>
      </c>
    </row>
    <row r="451" spans="5:5" x14ac:dyDescent="0.25">
      <c r="E451" t="s">
        <v>714</v>
      </c>
    </row>
    <row r="452" spans="5:5" x14ac:dyDescent="0.25">
      <c r="E452" t="s">
        <v>715</v>
      </c>
    </row>
    <row r="453" spans="5:5" x14ac:dyDescent="0.25">
      <c r="E453" t="s">
        <v>716</v>
      </c>
    </row>
    <row r="454" spans="5:5" x14ac:dyDescent="0.25">
      <c r="E454" t="s">
        <v>717</v>
      </c>
    </row>
    <row r="455" spans="5:5" x14ac:dyDescent="0.25">
      <c r="E455" t="s">
        <v>898</v>
      </c>
    </row>
    <row r="456" spans="5:5" x14ac:dyDescent="0.25">
      <c r="E456" t="s">
        <v>718</v>
      </c>
    </row>
    <row r="457" spans="5:5" x14ac:dyDescent="0.25">
      <c r="E457" t="s">
        <v>719</v>
      </c>
    </row>
    <row r="458" spans="5:5" x14ac:dyDescent="0.25">
      <c r="E458" t="s">
        <v>720</v>
      </c>
    </row>
    <row r="459" spans="5:5" x14ac:dyDescent="0.25">
      <c r="E459" t="s">
        <v>721</v>
      </c>
    </row>
    <row r="460" spans="5:5" x14ac:dyDescent="0.25">
      <c r="E460" t="s">
        <v>722</v>
      </c>
    </row>
    <row r="461" spans="5:5" x14ac:dyDescent="0.25">
      <c r="E461" t="s">
        <v>723</v>
      </c>
    </row>
    <row r="462" spans="5:5" x14ac:dyDescent="0.25">
      <c r="E462" t="s">
        <v>724</v>
      </c>
    </row>
    <row r="463" spans="5:5" x14ac:dyDescent="0.25">
      <c r="E463" t="s">
        <v>899</v>
      </c>
    </row>
    <row r="464" spans="5:5" x14ac:dyDescent="0.25">
      <c r="E464" t="s">
        <v>934</v>
      </c>
    </row>
    <row r="465" spans="5:5" x14ac:dyDescent="0.25">
      <c r="E465" t="s">
        <v>725</v>
      </c>
    </row>
    <row r="466" spans="5:5" x14ac:dyDescent="0.25">
      <c r="E466" t="s">
        <v>726</v>
      </c>
    </row>
    <row r="467" spans="5:5" x14ac:dyDescent="0.25">
      <c r="E467" t="s">
        <v>727</v>
      </c>
    </row>
    <row r="468" spans="5:5" x14ac:dyDescent="0.25">
      <c r="E468" t="s">
        <v>728</v>
      </c>
    </row>
    <row r="469" spans="5:5" x14ac:dyDescent="0.25">
      <c r="E469" t="s">
        <v>729</v>
      </c>
    </row>
    <row r="470" spans="5:5" x14ac:dyDescent="0.25">
      <c r="E470" t="s">
        <v>730</v>
      </c>
    </row>
    <row r="471" spans="5:5" x14ac:dyDescent="0.25">
      <c r="E471" t="s">
        <v>731</v>
      </c>
    </row>
    <row r="472" spans="5:5" x14ac:dyDescent="0.25">
      <c r="E472" t="s">
        <v>732</v>
      </c>
    </row>
    <row r="473" spans="5:5" x14ac:dyDescent="0.25">
      <c r="E473" t="s">
        <v>733</v>
      </c>
    </row>
    <row r="474" spans="5:5" x14ac:dyDescent="0.25">
      <c r="E474" t="s">
        <v>734</v>
      </c>
    </row>
    <row r="475" spans="5:5" x14ac:dyDescent="0.25">
      <c r="E475" t="s">
        <v>735</v>
      </c>
    </row>
    <row r="476" spans="5:5" x14ac:dyDescent="0.25">
      <c r="E476" t="s">
        <v>736</v>
      </c>
    </row>
    <row r="477" spans="5:5" x14ac:dyDescent="0.25">
      <c r="E477" t="s">
        <v>737</v>
      </c>
    </row>
    <row r="478" spans="5:5" x14ac:dyDescent="0.25">
      <c r="E478" t="s">
        <v>343</v>
      </c>
    </row>
    <row r="479" spans="5:5" x14ac:dyDescent="0.25">
      <c r="E479" t="s">
        <v>738</v>
      </c>
    </row>
    <row r="480" spans="5:5" x14ac:dyDescent="0.25">
      <c r="E480" t="s">
        <v>739</v>
      </c>
    </row>
    <row r="481" spans="5:5" x14ac:dyDescent="0.25">
      <c r="E481" t="s">
        <v>740</v>
      </c>
    </row>
    <row r="482" spans="5:5" x14ac:dyDescent="0.25">
      <c r="E482" t="s">
        <v>741</v>
      </c>
    </row>
    <row r="483" spans="5:5" x14ac:dyDescent="0.25">
      <c r="E483" t="s">
        <v>742</v>
      </c>
    </row>
    <row r="484" spans="5:5" x14ac:dyDescent="0.25">
      <c r="E484" t="s">
        <v>743</v>
      </c>
    </row>
    <row r="485" spans="5:5" x14ac:dyDescent="0.25">
      <c r="E485" t="s">
        <v>744</v>
      </c>
    </row>
    <row r="486" spans="5:5" x14ac:dyDescent="0.25">
      <c r="E486" t="s">
        <v>745</v>
      </c>
    </row>
    <row r="487" spans="5:5" x14ac:dyDescent="0.25">
      <c r="E487" t="s">
        <v>345</v>
      </c>
    </row>
    <row r="488" spans="5:5" x14ac:dyDescent="0.25">
      <c r="E488" t="s">
        <v>746</v>
      </c>
    </row>
    <row r="489" spans="5:5" x14ac:dyDescent="0.25">
      <c r="E489" t="s">
        <v>747</v>
      </c>
    </row>
    <row r="490" spans="5:5" x14ac:dyDescent="0.25">
      <c r="E490" t="s">
        <v>346</v>
      </c>
    </row>
    <row r="491" spans="5:5" x14ac:dyDescent="0.25">
      <c r="E491" t="s">
        <v>351</v>
      </c>
    </row>
    <row r="492" spans="5:5" x14ac:dyDescent="0.25">
      <c r="E492" t="s">
        <v>748</v>
      </c>
    </row>
    <row r="493" spans="5:5" x14ac:dyDescent="0.25">
      <c r="E493" t="s">
        <v>749</v>
      </c>
    </row>
    <row r="494" spans="5:5" x14ac:dyDescent="0.25">
      <c r="E494" t="s">
        <v>352</v>
      </c>
    </row>
    <row r="495" spans="5:5" x14ac:dyDescent="0.25">
      <c r="E495" t="s">
        <v>900</v>
      </c>
    </row>
    <row r="496" spans="5:5" x14ac:dyDescent="0.25">
      <c r="E496" t="s">
        <v>750</v>
      </c>
    </row>
    <row r="497" spans="5:5" x14ac:dyDescent="0.25">
      <c r="E497" t="s">
        <v>751</v>
      </c>
    </row>
    <row r="498" spans="5:5" x14ac:dyDescent="0.25">
      <c r="E498" t="s">
        <v>752</v>
      </c>
    </row>
    <row r="499" spans="5:5" x14ac:dyDescent="0.25">
      <c r="E499" t="s">
        <v>901</v>
      </c>
    </row>
    <row r="500" spans="5:5" x14ac:dyDescent="0.25">
      <c r="E500" t="s">
        <v>358</v>
      </c>
    </row>
    <row r="501" spans="5:5" x14ac:dyDescent="0.25">
      <c r="E501" t="s">
        <v>902</v>
      </c>
    </row>
    <row r="502" spans="5:5" x14ac:dyDescent="0.25">
      <c r="E502" t="s">
        <v>903</v>
      </c>
    </row>
    <row r="503" spans="5:5" x14ac:dyDescent="0.25">
      <c r="E503" t="s">
        <v>753</v>
      </c>
    </row>
    <row r="504" spans="5:5" x14ac:dyDescent="0.25">
      <c r="E504" t="s">
        <v>754</v>
      </c>
    </row>
    <row r="505" spans="5:5" x14ac:dyDescent="0.25">
      <c r="E505" t="s">
        <v>755</v>
      </c>
    </row>
    <row r="506" spans="5:5" x14ac:dyDescent="0.25">
      <c r="E506" t="s">
        <v>904</v>
      </c>
    </row>
    <row r="507" spans="5:5" x14ac:dyDescent="0.25">
      <c r="E507" t="s">
        <v>905</v>
      </c>
    </row>
    <row r="508" spans="5:5" x14ac:dyDescent="0.25">
      <c r="E508" t="s">
        <v>756</v>
      </c>
    </row>
    <row r="509" spans="5:5" x14ac:dyDescent="0.25">
      <c r="E509" t="s">
        <v>359</v>
      </c>
    </row>
    <row r="510" spans="5:5" x14ac:dyDescent="0.25">
      <c r="E510" t="s">
        <v>906</v>
      </c>
    </row>
    <row r="511" spans="5:5" x14ac:dyDescent="0.25">
      <c r="E511" t="s">
        <v>907</v>
      </c>
    </row>
    <row r="512" spans="5:5" x14ac:dyDescent="0.25">
      <c r="E512" t="s">
        <v>757</v>
      </c>
    </row>
    <row r="513" spans="5:5" x14ac:dyDescent="0.25">
      <c r="E513" t="s">
        <v>758</v>
      </c>
    </row>
    <row r="514" spans="5:5" x14ac:dyDescent="0.25">
      <c r="E514" t="s">
        <v>759</v>
      </c>
    </row>
    <row r="515" spans="5:5" x14ac:dyDescent="0.25">
      <c r="E515" t="s">
        <v>760</v>
      </c>
    </row>
    <row r="516" spans="5:5" x14ac:dyDescent="0.25">
      <c r="E516" t="s">
        <v>761</v>
      </c>
    </row>
    <row r="517" spans="5:5" x14ac:dyDescent="0.25">
      <c r="E517" t="s">
        <v>362</v>
      </c>
    </row>
    <row r="518" spans="5:5" x14ac:dyDescent="0.25">
      <c r="E518" t="s">
        <v>762</v>
      </c>
    </row>
    <row r="519" spans="5:5" x14ac:dyDescent="0.25">
      <c r="E519" t="s">
        <v>763</v>
      </c>
    </row>
    <row r="520" spans="5:5" x14ac:dyDescent="0.25">
      <c r="E520" t="s">
        <v>764</v>
      </c>
    </row>
    <row r="521" spans="5:5" x14ac:dyDescent="0.25">
      <c r="E521" t="s">
        <v>908</v>
      </c>
    </row>
    <row r="522" spans="5:5" x14ac:dyDescent="0.25">
      <c r="E522" t="s">
        <v>765</v>
      </c>
    </row>
    <row r="523" spans="5:5" x14ac:dyDescent="0.25">
      <c r="E523" t="s">
        <v>766</v>
      </c>
    </row>
    <row r="524" spans="5:5" x14ac:dyDescent="0.25">
      <c r="E524" t="s">
        <v>767</v>
      </c>
    </row>
    <row r="525" spans="5:5" x14ac:dyDescent="0.25">
      <c r="E525" t="s">
        <v>768</v>
      </c>
    </row>
    <row r="526" spans="5:5" x14ac:dyDescent="0.25">
      <c r="E526" t="s">
        <v>769</v>
      </c>
    </row>
    <row r="527" spans="5:5" x14ac:dyDescent="0.25">
      <c r="E527" t="s">
        <v>770</v>
      </c>
    </row>
    <row r="528" spans="5:5" x14ac:dyDescent="0.25">
      <c r="E528" t="s">
        <v>771</v>
      </c>
    </row>
    <row r="529" spans="5:5" x14ac:dyDescent="0.25">
      <c r="E529" t="s">
        <v>772</v>
      </c>
    </row>
    <row r="530" spans="5:5" x14ac:dyDescent="0.25">
      <c r="E530" t="s">
        <v>773</v>
      </c>
    </row>
    <row r="531" spans="5:5" x14ac:dyDescent="0.25">
      <c r="E531" t="s">
        <v>774</v>
      </c>
    </row>
    <row r="532" spans="5:5" x14ac:dyDescent="0.25">
      <c r="E532" t="s">
        <v>775</v>
      </c>
    </row>
    <row r="533" spans="5:5" x14ac:dyDescent="0.25">
      <c r="E533" t="s">
        <v>776</v>
      </c>
    </row>
    <row r="534" spans="5:5" x14ac:dyDescent="0.25">
      <c r="E534" t="s">
        <v>777</v>
      </c>
    </row>
    <row r="535" spans="5:5" x14ac:dyDescent="0.25">
      <c r="E535" t="s">
        <v>778</v>
      </c>
    </row>
    <row r="536" spans="5:5" x14ac:dyDescent="0.25">
      <c r="E536" t="s">
        <v>779</v>
      </c>
    </row>
    <row r="537" spans="5:5" x14ac:dyDescent="0.25">
      <c r="E537" t="s">
        <v>780</v>
      </c>
    </row>
    <row r="538" spans="5:5" x14ac:dyDescent="0.25">
      <c r="E538" t="s">
        <v>909</v>
      </c>
    </row>
    <row r="539" spans="5:5" x14ac:dyDescent="0.25">
      <c r="E539" t="s">
        <v>910</v>
      </c>
    </row>
    <row r="540" spans="5:5" x14ac:dyDescent="0.25">
      <c r="E540" t="s">
        <v>781</v>
      </c>
    </row>
    <row r="541" spans="5:5" x14ac:dyDescent="0.25">
      <c r="E541" t="s">
        <v>935</v>
      </c>
    </row>
    <row r="542" spans="5:5" x14ac:dyDescent="0.25">
      <c r="E542" t="s">
        <v>373</v>
      </c>
    </row>
    <row r="543" spans="5:5" x14ac:dyDescent="0.25">
      <c r="E543" t="s">
        <v>911</v>
      </c>
    </row>
    <row r="544" spans="5:5" x14ac:dyDescent="0.25">
      <c r="E544" t="s">
        <v>782</v>
      </c>
    </row>
    <row r="545" spans="5:5" x14ac:dyDescent="0.25">
      <c r="E545" t="s">
        <v>378</v>
      </c>
    </row>
    <row r="546" spans="5:5" x14ac:dyDescent="0.25">
      <c r="E546" t="s">
        <v>783</v>
      </c>
    </row>
    <row r="547" spans="5:5" x14ac:dyDescent="0.25">
      <c r="E547" t="s">
        <v>784</v>
      </c>
    </row>
    <row r="548" spans="5:5" x14ac:dyDescent="0.25">
      <c r="E548" t="s">
        <v>785</v>
      </c>
    </row>
    <row r="549" spans="5:5" x14ac:dyDescent="0.25">
      <c r="E549" t="s">
        <v>382</v>
      </c>
    </row>
    <row r="550" spans="5:5" x14ac:dyDescent="0.25">
      <c r="E550" t="s">
        <v>912</v>
      </c>
    </row>
    <row r="551" spans="5:5" x14ac:dyDescent="0.25">
      <c r="E551" t="s">
        <v>913</v>
      </c>
    </row>
    <row r="552" spans="5:5" x14ac:dyDescent="0.25">
      <c r="E552" t="s">
        <v>786</v>
      </c>
    </row>
    <row r="553" spans="5:5" x14ac:dyDescent="0.25">
      <c r="E553" t="s">
        <v>787</v>
      </c>
    </row>
    <row r="554" spans="5:5" x14ac:dyDescent="0.25">
      <c r="E554" t="s">
        <v>788</v>
      </c>
    </row>
    <row r="555" spans="5:5" x14ac:dyDescent="0.25">
      <c r="E555" t="s">
        <v>789</v>
      </c>
    </row>
    <row r="556" spans="5:5" x14ac:dyDescent="0.25">
      <c r="E556" t="s">
        <v>790</v>
      </c>
    </row>
    <row r="557" spans="5:5" x14ac:dyDescent="0.25">
      <c r="E557" t="s">
        <v>387</v>
      </c>
    </row>
    <row r="558" spans="5:5" x14ac:dyDescent="0.25">
      <c r="E558" t="s">
        <v>914</v>
      </c>
    </row>
    <row r="559" spans="5:5" x14ac:dyDescent="0.25">
      <c r="E559" t="s">
        <v>791</v>
      </c>
    </row>
    <row r="560" spans="5:5" x14ac:dyDescent="0.25">
      <c r="E560" t="s">
        <v>792</v>
      </c>
    </row>
    <row r="561" spans="5:5" x14ac:dyDescent="0.25">
      <c r="E561" t="s">
        <v>390</v>
      </c>
    </row>
    <row r="562" spans="5:5" x14ac:dyDescent="0.25">
      <c r="E562" t="s">
        <v>793</v>
      </c>
    </row>
    <row r="563" spans="5:5" x14ac:dyDescent="0.25">
      <c r="E563" t="s">
        <v>915</v>
      </c>
    </row>
    <row r="564" spans="5:5" x14ac:dyDescent="0.25">
      <c r="E564" t="s">
        <v>794</v>
      </c>
    </row>
    <row r="565" spans="5:5" x14ac:dyDescent="0.25">
      <c r="E565" t="s">
        <v>795</v>
      </c>
    </row>
    <row r="566" spans="5:5" x14ac:dyDescent="0.25">
      <c r="E566" t="s">
        <v>796</v>
      </c>
    </row>
    <row r="567" spans="5:5" x14ac:dyDescent="0.25">
      <c r="E567" t="s">
        <v>797</v>
      </c>
    </row>
    <row r="568" spans="5:5" x14ac:dyDescent="0.25">
      <c r="E568" t="s">
        <v>798</v>
      </c>
    </row>
    <row r="569" spans="5:5" x14ac:dyDescent="0.25">
      <c r="E569" t="s">
        <v>916</v>
      </c>
    </row>
    <row r="570" spans="5:5" x14ac:dyDescent="0.25">
      <c r="E570" t="s">
        <v>392</v>
      </c>
    </row>
    <row r="571" spans="5:5" x14ac:dyDescent="0.25">
      <c r="E571" t="s">
        <v>399</v>
      </c>
    </row>
    <row r="572" spans="5:5" x14ac:dyDescent="0.25">
      <c r="E572" t="s">
        <v>400</v>
      </c>
    </row>
    <row r="573" spans="5:5" x14ac:dyDescent="0.25">
      <c r="E573" t="s">
        <v>799</v>
      </c>
    </row>
    <row r="574" spans="5:5" x14ac:dyDescent="0.25">
      <c r="E574" t="s">
        <v>800</v>
      </c>
    </row>
    <row r="575" spans="5:5" x14ac:dyDescent="0.25">
      <c r="E575" t="s">
        <v>405</v>
      </c>
    </row>
    <row r="576" spans="5:5" x14ac:dyDescent="0.25">
      <c r="E576" t="s">
        <v>801</v>
      </c>
    </row>
    <row r="577" spans="5:5" x14ac:dyDescent="0.25">
      <c r="E577" t="s">
        <v>407</v>
      </c>
    </row>
    <row r="578" spans="5:5" x14ac:dyDescent="0.25">
      <c r="E578" t="s">
        <v>917</v>
      </c>
    </row>
  </sheetData>
  <sheetProtection algorithmName="SHA-512" hashValue="zUQrJIZnHKc0lRYrIK7BBHTAFKN3hYnaZAXSn8kMuLK1UXRucNuQyjfnYC7VXUPaaVIE3SHTsZKVmABAaZg7pg==" saltValue="K/ORll2n47tynxLrAdK1f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Site + Recording Exporter</vt:lpstr>
      <vt:lpstr>Property Exporter</vt:lpstr>
      <vt:lpstr>Guide</vt:lpstr>
      <vt:lpstr>SiteCategories</vt:lpstr>
      <vt:lpstr>Modes</vt:lpstr>
      <vt:lpstr>Grades</vt:lpstr>
      <vt:lpstr>Provinces</vt:lpstr>
      <vt:lpstr>RecordingMedia</vt:lpstr>
      <vt:lpstr>BE Lookups</vt:lpstr>
      <vt:lpstr>Architecturalstyles</vt:lpstr>
      <vt:lpstr>Buildingtypes</vt:lpstr>
      <vt:lpstr>Condition</vt:lpstr>
      <vt:lpstr>Digital_Photos</vt:lpstr>
      <vt:lpstr>Grades!gradings</vt:lpstr>
      <vt:lpstr>Gradings</vt:lpstr>
      <vt:lpstr>'BE Lookups'!hghg</vt:lpstr>
      <vt:lpstr>'BE Lookups'!hghg_1</vt:lpstr>
      <vt:lpstr>'BE Lookups'!hghg_2</vt:lpstr>
      <vt:lpstr>ModeChoice</vt:lpstr>
      <vt:lpstr>Provinces</vt:lpstr>
      <vt:lpstr>SiteCategory</vt:lpstr>
      <vt:lpstr>Uses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sahra</dc:creator>
  <cp:lastModifiedBy>nmlungwana</cp:lastModifiedBy>
  <dcterms:created xsi:type="dcterms:W3CDTF">2013-04-29T10:34:59Z</dcterms:created>
  <dcterms:modified xsi:type="dcterms:W3CDTF">2019-02-21T09:52:49Z</dcterms:modified>
</cp:coreProperties>
</file>